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armendez\Downloads\"/>
    </mc:Choice>
  </mc:AlternateContent>
  <xr:revisionPtr revIDLastSave="0" documentId="13_ncr:1_{1BA8C29D-16D6-4FD5-BCD4-6E0FC5D8D49A}" xr6:coauthVersionLast="47" xr6:coauthVersionMax="47" xr10:uidLastSave="{00000000-0000-0000-0000-000000000000}"/>
  <bookViews>
    <workbookView xWindow="-120" yWindow="-120" windowWidth="20730" windowHeight="11160" xr2:uid="{6567B4A8-D54F-4DF0-AC31-E091F3352E0F}"/>
  </bookViews>
  <sheets>
    <sheet name="Adjudicaciones Nov (MIPYMES)" sheetId="1" r:id="rId1"/>
    <sheet name="Adjudicaciones Nov (GENERAL)" sheetId="2" r:id="rId2"/>
  </sheets>
  <definedNames>
    <definedName name="_xlnm._FilterDatabase" localSheetId="1" hidden="1">'Adjudicaciones Nov (GENERAL)'!$A$10:$R$10</definedName>
    <definedName name="_xlnm._FilterDatabase" localSheetId="0" hidden="1">'Adjudicaciones Nov (MIPYMES)'!$A$10:$R$87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<sst xmlns="http://schemas.openxmlformats.org/spreadsheetml/2006/main" count="2072" uniqueCount="267">
  <si>
    <t>Fecha elaboración: 15 de diciembre 2022</t>
  </si>
  <si>
    <t>FECHA DE SOLICITUD</t>
  </si>
  <si>
    <t xml:space="preserve">DPTO. SOLICITANTE </t>
  </si>
  <si>
    <t>MES DE ENTRADA</t>
  </si>
  <si>
    <t>DESCRIPCIÓN RESUMIDA DE LO QUE SE REQUIERE</t>
  </si>
  <si>
    <t xml:space="preserve">CÓDIGO ASIGNADO </t>
  </si>
  <si>
    <t>TIPO DE UMBRAL</t>
  </si>
  <si>
    <t xml:space="preserve">TIPO DE ADQUISICIÓN </t>
  </si>
  <si>
    <t>ESTADO DEL PROCESO</t>
  </si>
  <si>
    <t xml:space="preserve">FECHA PUBLICACIÓN </t>
  </si>
  <si>
    <t>FECHA ADJUDICACION</t>
  </si>
  <si>
    <t>FECHA ORDEN DE COMPRA</t>
  </si>
  <si>
    <t xml:space="preserve">NO. DE ORDEN DE COMPRAS </t>
  </si>
  <si>
    <t xml:space="preserve">MYPYMES </t>
  </si>
  <si>
    <t>TIPO DE MIPYME</t>
  </si>
  <si>
    <t>GENERO</t>
  </si>
  <si>
    <t>SUPLIDOR</t>
  </si>
  <si>
    <t>RNC SUPLIDOR</t>
  </si>
  <si>
    <t>MONTO ORDEN DE COMPRAS</t>
  </si>
  <si>
    <t>DIRECCIÓN DE TECNOLOGÍAS DE LA INFORMACIÓN</t>
  </si>
  <si>
    <t>2022-08</t>
  </si>
  <si>
    <t>CONTRATACION DE SERVICIOS DE MONITOREO Y RESPUESTA A INCIDENTES CIBERNETICOS</t>
  </si>
  <si>
    <t>CP-CPJ-BS-12-2022</t>
  </si>
  <si>
    <t>COMPARACIÓN DE PRECIOS</t>
  </si>
  <si>
    <t>SERVICIO</t>
  </si>
  <si>
    <t>ADJUDICADO</t>
  </si>
  <si>
    <t>15/08/2022</t>
  </si>
  <si>
    <t>ND</t>
  </si>
  <si>
    <t>NO</t>
  </si>
  <si>
    <t>NO APLICA</t>
  </si>
  <si>
    <t>MASCULINO</t>
  </si>
  <si>
    <t xml:space="preserve">CONSORCIO INCIBER </t>
  </si>
  <si>
    <t xml:space="preserve"> TDE171130E30</t>
  </si>
  <si>
    <t>CONTRATACION DE SERVICIOS DE AUDITORIA DE CALIDAD DE SOFTWARE</t>
  </si>
  <si>
    <t>CP-CPJ-BS-13-2022</t>
  </si>
  <si>
    <t>24/08/2022</t>
  </si>
  <si>
    <t>17/11/2022</t>
  </si>
  <si>
    <t>SI</t>
  </si>
  <si>
    <t>MIPYME</t>
  </si>
  <si>
    <t>ARGENTUM INC, SRL</t>
  </si>
  <si>
    <t xml:space="preserve">130340498  </t>
  </si>
  <si>
    <t xml:space="preserve">DIRECCIÓN DE INFRAESTRUCTURA FÍSICA </t>
  </si>
  <si>
    <t>SUSTITUCIÓN DE CUBIERTAS EN ALUMINIO ANODIZADO Y VIDRIO TEMPLADO EN CÚPULAS EDIFICIO SEDE SCJ.</t>
  </si>
  <si>
    <t>CP-CPJ-BS-019-2022</t>
  </si>
  <si>
    <t>13/10/2022</t>
  </si>
  <si>
    <t>15/11/2022</t>
  </si>
  <si>
    <t>INDUSTRIA DOMINGUEZ, SRL</t>
  </si>
  <si>
    <t>23/08/2022</t>
  </si>
  <si>
    <t>DIRECCIÓN DE PLANIFICACIÓN</t>
  </si>
  <si>
    <t>CONTRATACIÓN DE ASISTENCIA TÉCNICA PARA EVALUACIÓN INTERMEDIA DEL PLAN ESTRATÉGICO 2020-2024.</t>
  </si>
  <si>
    <t>CSM-2022-196</t>
  </si>
  <si>
    <t>MENOR</t>
  </si>
  <si>
    <t>FEMENINO</t>
  </si>
  <si>
    <t>CONSORCIO MCG, PERFILES Y COMPETENCIAS GROUP</t>
  </si>
  <si>
    <t xml:space="preserve">DIRECCIÓN DE COMUNICACIÓN INSTITUCIONAL </t>
  </si>
  <si>
    <t>2022-09</t>
  </si>
  <si>
    <t>COMPRA DE CÁMARAS DE VIDEO PROFESIONAL 4K Y ACCESORIOS CORRESPONDIENTES, A LOS FINES DE REALIZAR GRABACIONES INTERNAS, EXTERNAS, TRANSMISIONES EN VIVO.</t>
  </si>
  <si>
    <t>CP-CPJ-BS-17-2022</t>
  </si>
  <si>
    <t>BIEN</t>
  </si>
  <si>
    <t xml:space="preserve">METRO TECNOLOGIA SRL </t>
  </si>
  <si>
    <t>ADQUISICIÓN MATERIALES DE ELECTRICIDAD SEGUNDO PEDIDO 2022 (RENGLON READJUDICADO: 27 DESESTIMADO DE LA ODC 30826)</t>
  </si>
  <si>
    <t>CSM-2022-212</t>
  </si>
  <si>
    <t>14/09/2022</t>
  </si>
  <si>
    <t>22/11/2022</t>
  </si>
  <si>
    <t>25/11/2022</t>
  </si>
  <si>
    <t>ST CROIX SRL</t>
  </si>
  <si>
    <t>ADMINISTRACIÓN DEL SERVICIO JUDICIAL</t>
  </si>
  <si>
    <t>MOVIMIENTO DE TRAMOS INDUSTRIALES DESDE NAVE TEMPORAL A NAVE DEFINITIVA DENTRO DEL PARQUE INDUSTRIAL DUARTE</t>
  </si>
  <si>
    <t>PEPU-CPJ-11-2022</t>
  </si>
  <si>
    <t>EXCEPCIÓN</t>
  </si>
  <si>
    <t>LÓPEZ YAPOR &amp; ASOCIADOS, S.R.L.</t>
  </si>
  <si>
    <t>IMPERMEABILIZACIÓN DEL TECHO DEL PALACIO DE JUSTICIA DE CIUDAD NUEVA</t>
  </si>
  <si>
    <t>CP-CPJ-09-2022</t>
  </si>
  <si>
    <t>OBRA</t>
  </si>
  <si>
    <t>29/11/2022</t>
  </si>
  <si>
    <t xml:space="preserve">COSMO CARIBE, S.R.L. </t>
  </si>
  <si>
    <t>15/09/2022</t>
  </si>
  <si>
    <t xml:space="preserve">DIRECCIÓN ADMINISTRATIVA </t>
  </si>
  <si>
    <t>ADQUISICION DE TONERES PARA USO A NIVEL NACIONAL (5TO PEDIDO)</t>
  </si>
  <si>
    <t xml:space="preserve">PEEX-CPJ-08-2022 </t>
  </si>
  <si>
    <t>14/10/2022</t>
  </si>
  <si>
    <t>DISTRIBUIDORA UNIVERSAL SA</t>
  </si>
  <si>
    <t>21/09/2022</t>
  </si>
  <si>
    <t>IMPERMEABILIZACIÓN DE TECHO DEL JUZGADO DE PAZ DE LA TERCERA CIRCUNSCRIPCIÓN Y EDIFICIO SUPREMA CORTE DE JUSTICIA</t>
  </si>
  <si>
    <t>26/09/2022</t>
  </si>
  <si>
    <t>SOLICITUD ADQUISICIÓN MATERIALES BRIGADA DE PINTURA TERCER PEDIDO 2022</t>
  </si>
  <si>
    <t>CSM-2022-226</t>
  </si>
  <si>
    <t>29/09/2022</t>
  </si>
  <si>
    <t xml:space="preserve">TONOS &amp; COLORES SRL </t>
  </si>
  <si>
    <t>SOLICITUD PARA LA CONTRATACIÓN DE SERVICIOS DE MANTENIMIENTOS DE CUATRO (4) ASCENSORES EN EL EDIFICIO SEDE SCJ</t>
  </si>
  <si>
    <t>PEPU-CPJ-13-2022</t>
  </si>
  <si>
    <t>31/10/2022</t>
  </si>
  <si>
    <t>24/11/2022</t>
  </si>
  <si>
    <t>TECNAS, E.I.R.L.</t>
  </si>
  <si>
    <t>28/09/2022</t>
  </si>
  <si>
    <t>ADQUISICION DE CAFÉ MOLIDO USO A NIVEL NACIONAL</t>
  </si>
  <si>
    <t>CP-CPJ-BS-18-2022</t>
  </si>
  <si>
    <t xml:space="preserve">INVERSIONES SANFRA, S.R.L. </t>
  </si>
  <si>
    <t>2022-10</t>
  </si>
  <si>
    <t>SOLICITUD MATERIALES BRIGADA DE PLOMERIA UNIDAD DE SERVICIOS Y MANTENIMIENTO TERCER PEDIDO 2022.</t>
  </si>
  <si>
    <t>CSM-2022-251</t>
  </si>
  <si>
    <t>24/10/2022</t>
  </si>
  <si>
    <t>ROMAN PAREDES INDUSTRIAL, SRL</t>
  </si>
  <si>
    <t>KAIROSIMPORT, SRL</t>
  </si>
  <si>
    <t>MUJER</t>
  </si>
  <si>
    <t>INVERSIONES GRETMON, SRL</t>
  </si>
  <si>
    <t>SOLICITUD MATERIALES DE REFRIGERACIÓN DE LA UNIDAD DE SERVICIOS Y MANTENIMIENTO SEGUNDO PEDIDO 2022</t>
  </si>
  <si>
    <t>CSM-2022-241</t>
  </si>
  <si>
    <t>SUPLIMADE COMERCIAL, SRL</t>
  </si>
  <si>
    <t>REFRICENTRO LOS PRADOS, SRL</t>
  </si>
  <si>
    <t>REFRISEIS, SRL</t>
  </si>
  <si>
    <t>VICTOR GARCIA AIRE ACONDICIONADO, SRL</t>
  </si>
  <si>
    <t>FRIO MAX, SRL</t>
  </si>
  <si>
    <t>CLIMACA GROUP, SRL</t>
  </si>
  <si>
    <t>ROMACA INDUSTRIAL, SA</t>
  </si>
  <si>
    <t>MANTENIMIENTO DE TECHO METÁLICO EDIFICIO SEDE SCJ</t>
  </si>
  <si>
    <t>CSM-2022-242</t>
  </si>
  <si>
    <t>INGENIERIA Y MANTENIMIENTO DE ESTRUCTURAS, SRL</t>
  </si>
  <si>
    <t xml:space="preserve">DIRECCIÓN DE GESTIÓN HUMANA Y CARRERA JUDICIAL ADMINISTRATIVA </t>
  </si>
  <si>
    <t>ADQUISICIÓN DE DIVERSOS INSTRUMENTOS MUSICALES PARA EL CORO INSTITUCIONAL PJ</t>
  </si>
  <si>
    <t>CSM-2022-244</t>
  </si>
  <si>
    <t>19/10/2022</t>
  </si>
  <si>
    <t>LOLA 5 MULTISERVICES, SRL</t>
  </si>
  <si>
    <t>DANILO MUSIC, SRL</t>
  </si>
  <si>
    <t>AMPLIACIÓN DEL CCN DEL PALACIO DE JUSTICIA DE SAN JUAN DE LA MAGUANA</t>
  </si>
  <si>
    <t>CSM-2022-252</t>
  </si>
  <si>
    <t>SIMPLE</t>
  </si>
  <si>
    <t>21/10/2022</t>
  </si>
  <si>
    <t>COSMO CARIBE, SRL</t>
  </si>
  <si>
    <t>CONTRATACIÓN DE SERVICIOS PROFESIONALES PARA REALIZACIÓN LOS ACTOS SOLEMNES CON MOTIVO A LA CELEBRACIÓN DEL DÍA DEL PODER JUDICIAL</t>
  </si>
  <si>
    <t>PEOR-CPJ-05-2022</t>
  </si>
  <si>
    <t xml:space="preserve">PRODUCCIONES TIC TAC TUK, SRL </t>
  </si>
  <si>
    <t>SOLICITUD HERRAMIENTAS PARA EL USO DE LOS TÉCNICOS DE LA UNIDAD DE SERVICIOS Y MANTENIMIENTO</t>
  </si>
  <si>
    <t>CSM-2022-255</t>
  </si>
  <si>
    <t>18/10/2022</t>
  </si>
  <si>
    <t>ST CROIX, SRL</t>
  </si>
  <si>
    <t>SOLICITUD MATERIALES BRIGADA DE EBANISTERÍA CUARTO PEDIDO 2022</t>
  </si>
  <si>
    <t>CSM-2022-256</t>
  </si>
  <si>
    <t>SERVICIOS EMPRESARIALES CAANAN, SRL</t>
  </si>
  <si>
    <t>CASA ARMES, SRL</t>
  </si>
  <si>
    <t>BRIMAGER GROUP, SRL</t>
  </si>
  <si>
    <t>17/10/2022</t>
  </si>
  <si>
    <t>MANTENIMIENTO PREVENTIVO AL BANCO DE TRANSFORMADORES DEL PALACIO DE JUSTICA DE LA CORTE DE APELACIÓN DEL DISTRITO NACIONAL</t>
  </si>
  <si>
    <t>CSM-2022-264</t>
  </si>
  <si>
    <t>27/10/2022</t>
  </si>
  <si>
    <t>14/11/2022</t>
  </si>
  <si>
    <t>EMPRESA DE INGENIERIA, SAS</t>
  </si>
  <si>
    <t>DIRECCION POLICIA DE PROTECCION JUDICIAL</t>
  </si>
  <si>
    <t>ADQUISCIÓN DE MAQUINA DE RAYOS X PARA EDIFICIO SCJ</t>
  </si>
  <si>
    <t>CSM-2022-262</t>
  </si>
  <si>
    <t>SECURITY  DEVELOPMENT CORPORATION, S.S, SRL</t>
  </si>
  <si>
    <t>ADQUISICIÓN DE TRANSFORMADOR Y MATERIALES ELÉCTRICOS PARA AUMENTO DE POTENCIA EN EL SISTEMA DE ENERGÍA COMERCIAL DEL PALACIO DE JUSTICIA DE AZUA</t>
  </si>
  <si>
    <t>CSM-2022-263</t>
  </si>
  <si>
    <t>MITOPALO POWER SRL</t>
  </si>
  <si>
    <t xml:space="preserve">COMPAÑIA ALEXANDER CUEVAS ELECTRICIDAD GENERAL SRL </t>
  </si>
  <si>
    <t xml:space="preserve">ST CROIX SRL </t>
  </si>
  <si>
    <t xml:space="preserve">ROMAN PAREDES INUSTRIAL SRL </t>
  </si>
  <si>
    <t xml:space="preserve">PROCONCE SRL </t>
  </si>
  <si>
    <t xml:space="preserve">DIRECCIÓN GENERAL DE ADMINISTRACIÓN Y CARRERA JUDICIAL </t>
  </si>
  <si>
    <t>COMPRA DE MATERIALES DE ESCRITORIO Y TARJETA DE PRESENTACIÓN (PAPELERIA)</t>
  </si>
  <si>
    <t>CSM-2022-268</t>
  </si>
  <si>
    <t>26/10/2022</t>
  </si>
  <si>
    <t>UNIGRAFICA, SRL</t>
  </si>
  <si>
    <t>20/10/2022</t>
  </si>
  <si>
    <t>ADQUISICION DE PAPEL BOND 20, 8 1/2 X 11 (PULGADAS), PARA USO A NIVEL NACIONAL</t>
  </si>
  <si>
    <t>CSM-2022-265</t>
  </si>
  <si>
    <t>25/10/2022</t>
  </si>
  <si>
    <t>LOM OFFICE COMP, SRL</t>
  </si>
  <si>
    <t>ADQUISICION DE PAPEL DE HIGIENE PARA USO A NIVEL NACIONAL</t>
  </si>
  <si>
    <t>CSM-2022-266</t>
  </si>
  <si>
    <t>ADQUISICIÓN DE 3,000 ESFERAS NAVIDEÑAS CON LA FINALIDAD DE DARLE LA BIENVENIDA A LA NAVIDAD</t>
  </si>
  <si>
    <t>CSM-2022-270</t>
  </si>
  <si>
    <t>GLOBAL PROMO JO LE, SRL</t>
  </si>
  <si>
    <t>ALQUILER DE LOCAL Y ALMUERZO PARA “ENCUENTRO REGIONALES CON JUECES DE LA REGIÓN DE DISTRITO NACIONAL"</t>
  </si>
  <si>
    <t>CSM-2022-272</t>
  </si>
  <si>
    <t>HOTELES NACIONALES, SA</t>
  </si>
  <si>
    <t>SUMINISTRO E INSTALACIÓN DE PANELES EN FENÓLICO EN LOS BAÑOS PRIVADOS DEL EDIFICIO SEDE PJ</t>
  </si>
  <si>
    <t>CSM-2022-273</t>
  </si>
  <si>
    <t>DESIERTO</t>
  </si>
  <si>
    <t>21/11/2022</t>
  </si>
  <si>
    <t>N/A</t>
  </si>
  <si>
    <t>INGENIERÍA Y MANTENIMIENTO INTEGRAL DE ESTRUCTURAS, SRL (IMINT)</t>
  </si>
  <si>
    <t>2022-11</t>
  </si>
  <si>
    <t>ADQUISICIÓN DE BANCADAS DE ESPERA PARA CINCO Y TRES PERSONAS, DESTINADAS A LOS USUARIOS EXTERNOS</t>
  </si>
  <si>
    <t>CSM-2022-281</t>
  </si>
  <si>
    <t>23/11/2022</t>
  </si>
  <si>
    <t>LIMCOBA, SRL</t>
  </si>
  <si>
    <t>ADQUISICIÓN DE LAPTOP CON ACCESORIOS PARA SERVIDORES JUDICIAL</t>
  </si>
  <si>
    <t>CSM-2022-275</t>
  </si>
  <si>
    <t>CENTROXPERT STE, SRL</t>
  </si>
  <si>
    <t>ADQUISICIÓN E INSTALACIÓN EN SU PRIMERA FASE DE UNA SOLUCIÓN DE DETECCIÓN DE INCENDIOS PARA LA NAVE DE ARCHIVOS DEL PJ</t>
  </si>
  <si>
    <t>CSM-2022-276</t>
  </si>
  <si>
    <t>SERVICIOS TAVERAS CONTRA INCENDIOS SRL</t>
  </si>
  <si>
    <t>COORDINACIÓN GENERAL DE ADMINISTRACIÓN Y ASUNTOS PÚBLICOS</t>
  </si>
  <si>
    <t>ADQUISICIÓN DE ACCESORIOS PARA CAMARA FOTOGRÁFICA</t>
  </si>
  <si>
    <t>CSM-2022-277</t>
  </si>
  <si>
    <t>18/11/2022</t>
  </si>
  <si>
    <t>ENFOQUE DIGITAL, SRL</t>
  </si>
  <si>
    <t>ACTIVIDAD RUTA NAVIDEÑA DE LA FELICIDAD DESDE EL 21 DE NOVIEMBRE HASTA 05 DE DICIEMBRE</t>
  </si>
  <si>
    <t>CSM-2022-279</t>
  </si>
  <si>
    <t>BV &amp; CIA, SRL</t>
  </si>
  <si>
    <t>ADQUISICIÓN DE MATERIALES PARA EL ARMADO DE ANAQUELES A NIVEL NACIONAL POR EL CENTRO DE GESTIÓN DOCUMENTAL DEL PJ - RENG. 2</t>
  </si>
  <si>
    <t>CSM-2022-280</t>
  </si>
  <si>
    <t>MOFIBEL, SRL</t>
  </si>
  <si>
    <t>ADQUISICIÓN DE MATERIALES PARA EL ARMADO DE ANAQUELES A NIVEL NACIONAL POR EL CENTRO DE GESTIÓN DOCUMENTAL DEL PJ - RENG, 1 Y 3</t>
  </si>
  <si>
    <t>ADQUISICIÓN DE MATERIALES PARA EL ARMADO DE ANAQUELES A NIVEL NACIONAL POR EL CENTRO DE GESTIÓN DOCUMENTAL DEL PJ - RENG. 4</t>
  </si>
  <si>
    <t>COMERCIAL REGO, SRL</t>
  </si>
  <si>
    <t>CONTRATACIÓN DE SERVICIO DE ENLACE ALTERNO DE INTERNET PARA EL PALACIO DE JUSTICIA DE SAN FRANCISCO DE MACORIS</t>
  </si>
  <si>
    <t>CSM-2022-282</t>
  </si>
  <si>
    <t>16/11/2022</t>
  </si>
  <si>
    <t>30/11/2022</t>
  </si>
  <si>
    <t>COMPANIA DOMINICANA DE TELEFONOS, S.A</t>
  </si>
  <si>
    <t>DIRECCIÓN DE INFRAESTRUCTURA FÍSICA</t>
  </si>
  <si>
    <t>CONSTRUCCIÓN DE DOS POZOS TUBULAR CON SUS RESPECTIVAS BOMBAS SUMERGIBLES</t>
  </si>
  <si>
    <t>CSM-2022-284</t>
  </si>
  <si>
    <t>28/11/2022</t>
  </si>
  <si>
    <t>PROGESCON SRL</t>
  </si>
  <si>
    <t>INGENIERIA Y PERFORACIONES INPER SRL</t>
  </si>
  <si>
    <t>ALMUERZO PARA ENCUENTRO REGIONALES CON JUECES DE LA REGIÓN DE SAN PEDRO DE MACORIS</t>
  </si>
  <si>
    <t>CSM-2022-285</t>
  </si>
  <si>
    <t>AGENCIA DE VIAJES MILENA TOURS, SRL</t>
  </si>
  <si>
    <t>EVENTS PLANNER YE, SRL</t>
  </si>
  <si>
    <t>SECRETARIA GENERLA SCJ</t>
  </si>
  <si>
    <t>CONTRATACIÓN DE SERVICIOS DE REGRIGERIO</t>
  </si>
  <si>
    <t>CSM-2022-286</t>
  </si>
  <si>
    <t>SOLO CARLOS GOURMET, SRL</t>
  </si>
  <si>
    <t>2021-11</t>
  </si>
  <si>
    <t>CONTRATACIÓN DEL SERVICIO DE SUSCRIPCIÓN DEL BUSCADOR DEL SERVICIO ESPECIALIZADOS DE CANDIDATOS LINKENDLN</t>
  </si>
  <si>
    <t>PEPU-CPJ-02-2022</t>
  </si>
  <si>
    <t>LINKEDIN</t>
  </si>
  <si>
    <t>DIRECCIÓN ADMINISTRATIVA</t>
  </si>
  <si>
    <t>SOLICITUD DE COMPRA DE GASOIL REGULAR PARA 54 PLANTAS ÉLECTRICAS PARA 52 SEDES JUDICIALES A NIVEL NACIONAL (50% DEL SERV)</t>
  </si>
  <si>
    <t>CSM-2022-287</t>
  </si>
  <si>
    <t>DISTRIBUIDORES INTERNACIONALES DE PETROLEO SA</t>
  </si>
  <si>
    <t>J G DIESEL SRL</t>
  </si>
  <si>
    <t xml:space="preserve">CONTRATACIÓN DE CONSULTORIA PARA DISEÑO, LISTA DE MATERIALES, ESPECIFICACIONES TÉCNICAS Y OTROS, DEL SISITEMA DE PROTECCIÓN ATMOSFÉRICA Y PUESTA A TIERRA DE LA NAVE </t>
  </si>
  <si>
    <t>CSM-2022-289</t>
  </si>
  <si>
    <t>SOLUCIONES COMERCIALES E INDUSTRIALES GRUPO SCI SRL</t>
  </si>
  <si>
    <t>ADQUISICIÓN DE PAPEL TOALLA PARA USO A NIVEL NACIONAL</t>
  </si>
  <si>
    <t>CSM-2022-292</t>
  </si>
  <si>
    <t xml:space="preserve">LOM OFFICE COMP, SRL </t>
  </si>
  <si>
    <t>HOSPEDAJE DEL 4 AL 9 DE DICIEMBRE EN LAS VEGAS NEVADA, PARA PARTICIPACIÓN DEL PODER JUDICIAL EN LA CONFERENCIA DE ECOURTS</t>
  </si>
  <si>
    <t>CSM-2022-296</t>
  </si>
  <si>
    <t>TRAVELISTA, SRL</t>
  </si>
  <si>
    <t>ALMUERZO PARA REVISIÓN DE LOGROS CON JUECES Y JUEZAS DE SCJ/CPJ</t>
  </si>
  <si>
    <t>CSM-2022-298</t>
  </si>
  <si>
    <t>SOLARA REAL ESTATE, LTD</t>
  </si>
  <si>
    <t>COORDINACIÓN GENERAL DE COMUNICACIONES Y ASUNTOS PUBLICOS</t>
  </si>
  <si>
    <t>SOLICITUD DE SERVICIOS DE ALIMENTOS, BEBIDAS Y LOGÍSTICA PARA ACTIVIDAD CON PERIODISTAS Y CAMARÓGRAFOS DE LA FUENTE JUDICIAL</t>
  </si>
  <si>
    <t>CSM-2022-299</t>
  </si>
  <si>
    <t>DIRECCIÓN JUSTICIA INCLUSIVA</t>
  </si>
  <si>
    <t>CONTRATACIÓN DE SERVICIO DE ORGANIZACIÓN DE EVENTOS PARA ACTIVIDAD EN UN HOTEL EN LA CIUDAD DE SANTO DOMINGO EN COMEMORACIÓN AL DIA INTERNACIONAL DE LA NO VIOLENCIA CONTRA LA MUJER EL 25/11/2022</t>
  </si>
  <si>
    <t>CSM-2022-301</t>
  </si>
  <si>
    <t>ADQUISICIÓN DE ABANICOS INDUSTRIALES PARA USO A NIVEL NACIONAL</t>
  </si>
  <si>
    <t>CSM-2022-305</t>
  </si>
  <si>
    <t>ACTUALIDADES VD, SRL</t>
  </si>
  <si>
    <t>CONFECCIÓN DE BOLSAS Y SOBRES INSTITUCIONALES DEL PODER JUDICIAL</t>
  </si>
  <si>
    <t>CSM-2022-306</t>
  </si>
  <si>
    <t>GRUPO EMPRESARIAL SALEX, SRL</t>
  </si>
  <si>
    <t>ADQUISICIÓN DE HERRAMIENTAS TÉCNOLOGICAS PARA LA LECTURA DE DOCUMENTOS PARA JUECES</t>
  </si>
  <si>
    <t>CSM-2022-314</t>
  </si>
  <si>
    <t>TCO NETWORKING, SRL</t>
  </si>
  <si>
    <t>AMBIENTACIÓN Y DECORACIÓN PARA LA ACTIVIDAD DE REVISIÓN DE LOGROS 2022 CON JUECES Y JUEZAS DE LA SUPREMA CORTE DE JUSTICIA.</t>
  </si>
  <si>
    <t>CSM-2022-298 (ADICIONAL)</t>
  </si>
  <si>
    <t>Yerina Reyes Carrazana</t>
  </si>
  <si>
    <t>Gerente Compras y Contrataciones</t>
  </si>
  <si>
    <t>ADJUDICACIONES NOVIEMBRE 2022  (MIPYMES)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</si>
</sst>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rgb="FF000000"/>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Calibri"/>
      <family val="2"/>
      <charset val="1"/>
    </font>
    <font>
      <sz val="10"/>
      <color theme="1"/>
      <name val="Calibri"/>
      <family val="2"/>
      <charset val="1"/>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3" fillId="0" borderId="0" xfId="0" applyFont="1"/>
    <xf numFmtId="0" fontId="4" fillId="2" borderId="1" xfId="0" applyFont="1" applyFill="1" applyBorder="1" applyAlignment="1">
      <alignment horizontal="center" vertical="center"/>
    </xf>
    <xf numFmtId="44" fontId="4" fillId="3" borderId="2"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14" fontId="5" fillId="0" borderId="1" xfId="0" applyNumberFormat="1" applyFont="1" applyBorder="1" applyAlignment="1">
      <alignment horizontal="center" vertical="center"/>
    </xf>
    <xf numFmtId="14"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44" fontId="5" fillId="0" borderId="1" xfId="1" applyFont="1" applyBorder="1" applyAlignment="1">
      <alignment horizontal="center" vertical="center" wrapText="1"/>
    </xf>
    <xf numFmtId="0" fontId="8" fillId="0" borderId="3" xfId="0" applyFont="1" applyBorder="1" applyAlignment="1">
      <alignment vertical="center" wrapText="1"/>
    </xf>
    <xf numFmtId="44" fontId="5" fillId="0" borderId="1" xfId="1" applyFont="1" applyBorder="1" applyAlignment="1">
      <alignment horizontal="center" vertical="center"/>
    </xf>
    <xf numFmtId="0" fontId="8" fillId="0" borderId="6" xfId="0" applyFont="1" applyBorder="1" applyAlignment="1">
      <alignment vertical="center" wrapText="1"/>
    </xf>
    <xf numFmtId="0" fontId="7" fillId="0" borderId="7" xfId="0" applyFont="1" applyBorder="1" applyAlignment="1">
      <alignment vertical="center" wrapText="1"/>
    </xf>
    <xf numFmtId="0" fontId="5" fillId="0" borderId="6" xfId="0" applyFont="1" applyBorder="1" applyAlignment="1">
      <alignment horizontal="center" vertical="center" wrapText="1"/>
    </xf>
    <xf numFmtId="14" fontId="5" fillId="0" borderId="8" xfId="0" applyNumberFormat="1" applyFont="1" applyBorder="1" applyAlignment="1">
      <alignment horizontal="center" vertical="center" wrapText="1"/>
    </xf>
    <xf numFmtId="0" fontId="6" fillId="0" borderId="3" xfId="0" applyFont="1" applyBorder="1" applyAlignment="1">
      <alignment horizontal="left" vertical="center" wrapText="1"/>
    </xf>
    <xf numFmtId="0" fontId="5" fillId="0" borderId="1" xfId="0" applyFont="1" applyBorder="1" applyAlignment="1">
      <alignment horizontal="left" vertical="center" wrapText="1"/>
    </xf>
    <xf numFmtId="14" fontId="5" fillId="0" borderId="4"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44" fontId="5" fillId="0" borderId="6" xfId="1" applyFont="1" applyBorder="1" applyAlignment="1">
      <alignment horizontal="center" vertical="center" wrapText="1"/>
    </xf>
    <xf numFmtId="0" fontId="5" fillId="4" borderId="9" xfId="0" applyFont="1" applyFill="1" applyBorder="1" applyAlignment="1">
      <alignment horizontal="center" vertical="center"/>
    </xf>
    <xf numFmtId="14" fontId="5" fillId="0" borderId="10" xfId="0" applyNumberFormat="1"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center" vertical="center" wrapText="1"/>
    </xf>
    <xf numFmtId="14" fontId="5" fillId="0" borderId="1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center" vertical="center" wrapText="1"/>
    </xf>
    <xf numFmtId="14" fontId="5" fillId="0" borderId="3" xfId="0" applyNumberFormat="1" applyFont="1" applyBorder="1" applyAlignment="1">
      <alignment horizontal="center" vertical="center" wrapText="1"/>
    </xf>
    <xf numFmtId="14" fontId="6" fillId="0" borderId="15" xfId="0" applyNumberFormat="1" applyFont="1" applyBorder="1" applyAlignment="1">
      <alignment horizontal="center" vertical="center"/>
    </xf>
    <xf numFmtId="0" fontId="6" fillId="0" borderId="15" xfId="0" applyFont="1" applyBorder="1" applyAlignment="1">
      <alignment horizontal="center" vertical="center" wrapText="1"/>
    </xf>
    <xf numFmtId="14" fontId="6" fillId="0" borderId="0" xfId="0" applyNumberFormat="1" applyFont="1" applyAlignment="1">
      <alignment horizontal="center" vertical="center"/>
    </xf>
    <xf numFmtId="0" fontId="5" fillId="4" borderId="5" xfId="0" applyFont="1" applyFill="1" applyBorder="1" applyAlignment="1">
      <alignment horizontal="center" vertical="center" wrapText="1"/>
    </xf>
    <xf numFmtId="14" fontId="5" fillId="0" borderId="15" xfId="0" applyNumberFormat="1" applyFont="1" applyBorder="1" applyAlignment="1">
      <alignment horizontal="center" vertical="center" wrapText="1"/>
    </xf>
    <xf numFmtId="14" fontId="6" fillId="0" borderId="16"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5" fillId="0" borderId="6" xfId="0" applyFont="1" applyBorder="1" applyAlignment="1">
      <alignment vertical="top" wrapText="1"/>
    </xf>
    <xf numFmtId="0" fontId="5" fillId="0" borderId="17" xfId="0" applyFont="1" applyBorder="1" applyAlignment="1">
      <alignment horizontal="center" vertical="center" wrapText="1"/>
    </xf>
    <xf numFmtId="0" fontId="5" fillId="0" borderId="6" xfId="0" applyFont="1" applyBorder="1" applyAlignment="1">
      <alignment vertical="center" wrapText="1"/>
    </xf>
    <xf numFmtId="0" fontId="5" fillId="0" borderId="18" xfId="0" applyFont="1" applyBorder="1" applyAlignment="1">
      <alignment vertical="center" wrapText="1"/>
    </xf>
    <xf numFmtId="14" fontId="5" fillId="0" borderId="2"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7" fillId="0" borderId="2" xfId="0" applyFont="1" applyBorder="1" applyAlignment="1">
      <alignment vertical="center" wrapText="1"/>
    </xf>
    <xf numFmtId="0" fontId="5" fillId="0" borderId="2" xfId="0" applyFont="1" applyBorder="1" applyAlignment="1">
      <alignment horizontal="center" vertical="center"/>
    </xf>
    <xf numFmtId="44" fontId="5" fillId="0" borderId="2" xfId="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5" fillId="4" borderId="1" xfId="0" applyFont="1" applyFill="1" applyBorder="1" applyAlignment="1">
      <alignment horizontal="center" vertical="center"/>
    </xf>
    <xf numFmtId="0" fontId="0" fillId="0" borderId="8" xfId="0" applyBorder="1" applyAlignment="1">
      <alignment horizontal="center"/>
    </xf>
    <xf numFmtId="0" fontId="2" fillId="0" borderId="0" xfId="0" applyFont="1" applyAlignment="1">
      <alignment horizontal="center"/>
    </xf>
    <xf numFmtId="0" fontId="4" fillId="5" borderId="1" xfId="0" applyFont="1" applyFill="1" applyBorder="1" applyAlignment="1">
      <alignment horizontal="center" vertical="center"/>
    </xf>
    <xf numFmtId="44" fontId="4"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2828925" cy="1104900"/>
    <xdr:pic>
      <xdr:nvPicPr>
        <xdr:cNvPr id="2" name="Imagen 1">
          <a:extLst>
            <a:ext uri="{FF2B5EF4-FFF2-40B4-BE49-F238E27FC236}">
              <a16:creationId xmlns:a16="http://schemas.microsoft.com/office/drawing/2014/main" id="{53144F4F-D8AE-4846-A2D2-8F674E1A3512}"/>
            </a:ext>
          </a:extLst>
        </xdr:cNvPr>
        <xdr:cNvPicPr>
          <a:picLocks noChangeAspect="1"/>
        </xdr:cNvPicPr>
      </xdr:nvPicPr>
      <xdr:blipFill>
        <a:blip xmlns:r="http://schemas.openxmlformats.org/officeDocument/2006/relationships" r:embed="rId1"/>
        <a:stretch>
          <a:fillRect/>
        </a:stretch>
      </xdr:blipFill>
      <xdr:spPr>
        <a:xfrm>
          <a:off x="0" y="19050"/>
          <a:ext cx="2828925" cy="1104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2828925" cy="1104900"/>
    <xdr:pic>
      <xdr:nvPicPr>
        <xdr:cNvPr id="2" name="Imagen 1">
          <a:extLst>
            <a:ext uri="{FF2B5EF4-FFF2-40B4-BE49-F238E27FC236}">
              <a16:creationId xmlns:a16="http://schemas.microsoft.com/office/drawing/2014/main" id="{63DBA851-C711-4F11-9063-6E7EE36F6F0D}"/>
            </a:ext>
          </a:extLst>
        </xdr:cNvPr>
        <xdr:cNvPicPr>
          <a:picLocks noChangeAspect="1"/>
        </xdr:cNvPicPr>
      </xdr:nvPicPr>
      <xdr:blipFill>
        <a:blip xmlns:r="http://schemas.openxmlformats.org/officeDocument/2006/relationships" r:embed="rId1"/>
        <a:stretch>
          <a:fillRect/>
        </a:stretch>
      </xdr:blipFill>
      <xdr:spPr>
        <a:xfrm>
          <a:off x="0" y="19050"/>
          <a:ext cx="2828925" cy="11049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01DD2-9B6D-41A4-97A3-28F0FD3A6D27}">
  <sheetPr filterMode="1">
    <pageSetUpPr fitToPage="1"/>
  </sheetPr>
  <dimension ref="A7:R92"/>
  <sheetViews>
    <sheetView tabSelected="1" workbookViewId="0">
      <selection activeCell="J88" sqref="J88"/>
    </sheetView>
  </sheetViews>
  <sheetFormatPr baseColWidth="10" defaultRowHeight="15" x14ac:dyDescent="0.25"/>
  <cols>
    <col min="2" max="2" width="26.140625" customWidth="1"/>
    <col min="4" max="4" width="46.42578125" customWidth="1"/>
    <col min="5" max="5" width="21.28515625" customWidth="1"/>
    <col min="6" max="6" width="17" customWidth="1"/>
    <col min="7" max="7" width="15.28515625" customWidth="1"/>
    <col min="8" max="8" width="14" customWidth="1"/>
    <col min="9" max="9" width="12.42578125" customWidth="1"/>
    <col min="10" max="10" width="13" customWidth="1"/>
    <col min="11" max="11" width="15.42578125" customWidth="1"/>
    <col min="12" max="12" width="15" customWidth="1"/>
    <col min="16" max="16" width="29.7109375" customWidth="1"/>
    <col min="17" max="17" width="14.42578125" customWidth="1"/>
    <col min="18" max="18" width="13.85546875" customWidth="1"/>
  </cols>
  <sheetData>
    <row r="7" spans="1:18" x14ac:dyDescent="0.25">
      <c r="A7" s="1" t="s">
        <v>0</v>
      </c>
    </row>
    <row r="8" spans="1:18" x14ac:dyDescent="0.25">
      <c r="B8" s="1"/>
    </row>
    <row r="9" spans="1:18" x14ac:dyDescent="0.25">
      <c r="A9" s="2" t="s">
        <v>266</v>
      </c>
      <c r="B9" s="2"/>
      <c r="C9" s="2"/>
      <c r="D9" s="2"/>
      <c r="E9" s="2"/>
      <c r="F9" s="2"/>
      <c r="G9" s="2"/>
      <c r="H9" s="2"/>
      <c r="I9" s="2"/>
      <c r="J9" s="2"/>
      <c r="K9" s="2"/>
      <c r="L9" s="2"/>
      <c r="M9" s="2"/>
      <c r="N9" s="2"/>
      <c r="O9" s="2"/>
      <c r="P9" s="2"/>
      <c r="Q9" s="2"/>
      <c r="R9" s="2"/>
    </row>
    <row r="10" spans="1:18" ht="25.5" x14ac:dyDescent="0.25">
      <c r="A10" s="3" t="s">
        <v>1</v>
      </c>
      <c r="B10" s="3" t="s">
        <v>2</v>
      </c>
      <c r="C10" s="3" t="s">
        <v>3</v>
      </c>
      <c r="D10" s="3" t="s">
        <v>4</v>
      </c>
      <c r="E10" s="3" t="s">
        <v>5</v>
      </c>
      <c r="F10" s="3" t="s">
        <v>6</v>
      </c>
      <c r="G10" s="3" t="s">
        <v>7</v>
      </c>
      <c r="H10" s="3" t="s">
        <v>8</v>
      </c>
      <c r="I10" s="3" t="s">
        <v>9</v>
      </c>
      <c r="J10" s="3" t="s">
        <v>10</v>
      </c>
      <c r="K10" s="3" t="s">
        <v>11</v>
      </c>
      <c r="L10" s="4" t="s">
        <v>12</v>
      </c>
      <c r="M10" s="5" t="s">
        <v>13</v>
      </c>
      <c r="N10" s="4" t="s">
        <v>14</v>
      </c>
      <c r="O10" s="4" t="s">
        <v>15</v>
      </c>
      <c r="P10" s="4" t="s">
        <v>16</v>
      </c>
      <c r="Q10" s="4" t="s">
        <v>17</v>
      </c>
      <c r="R10" s="3" t="s">
        <v>18</v>
      </c>
    </row>
    <row r="11" spans="1:18" ht="25.5" hidden="1" x14ac:dyDescent="0.25">
      <c r="A11" s="6">
        <v>44781</v>
      </c>
      <c r="B11" s="7" t="s">
        <v>19</v>
      </c>
      <c r="C11" s="6" t="s">
        <v>20</v>
      </c>
      <c r="D11" s="8" t="s">
        <v>21</v>
      </c>
      <c r="E11" s="9" t="s">
        <v>22</v>
      </c>
      <c r="F11" s="10" t="s">
        <v>23</v>
      </c>
      <c r="G11" s="11" t="s">
        <v>24</v>
      </c>
      <c r="H11" s="12" t="s">
        <v>25</v>
      </c>
      <c r="I11" s="13" t="s">
        <v>26</v>
      </c>
      <c r="J11" s="6">
        <v>44875</v>
      </c>
      <c r="K11" s="14" t="s">
        <v>27</v>
      </c>
      <c r="L11" s="14" t="s">
        <v>27</v>
      </c>
      <c r="M11" s="10" t="s">
        <v>28</v>
      </c>
      <c r="N11" s="15" t="s">
        <v>29</v>
      </c>
      <c r="O11" s="10" t="s">
        <v>30</v>
      </c>
      <c r="P11" s="9" t="s">
        <v>31</v>
      </c>
      <c r="Q11" s="9" t="s">
        <v>32</v>
      </c>
      <c r="R11" s="16">
        <v>2983888.13</v>
      </c>
    </row>
    <row r="12" spans="1:18" ht="25.5" x14ac:dyDescent="0.25">
      <c r="A12" s="6">
        <v>44873</v>
      </c>
      <c r="B12" s="7" t="s">
        <v>19</v>
      </c>
      <c r="C12" s="6" t="s">
        <v>20</v>
      </c>
      <c r="D12" s="8" t="s">
        <v>33</v>
      </c>
      <c r="E12" s="9" t="s">
        <v>34</v>
      </c>
      <c r="F12" s="10" t="s">
        <v>23</v>
      </c>
      <c r="G12" s="11" t="s">
        <v>24</v>
      </c>
      <c r="H12" s="12" t="s">
        <v>25</v>
      </c>
      <c r="I12" s="13" t="s">
        <v>35</v>
      </c>
      <c r="J12" s="6">
        <v>44875</v>
      </c>
      <c r="K12" s="14" t="s">
        <v>36</v>
      </c>
      <c r="L12" s="15">
        <v>30924</v>
      </c>
      <c r="M12" s="10" t="s">
        <v>37</v>
      </c>
      <c r="N12" s="15" t="s">
        <v>38</v>
      </c>
      <c r="O12" s="10" t="s">
        <v>30</v>
      </c>
      <c r="P12" s="9" t="s">
        <v>39</v>
      </c>
      <c r="Q12" s="9" t="s">
        <v>40</v>
      </c>
      <c r="R12" s="16">
        <v>3068000</v>
      </c>
    </row>
    <row r="13" spans="1:18" ht="25.5" x14ac:dyDescent="0.25">
      <c r="A13" s="6" t="s">
        <v>26</v>
      </c>
      <c r="B13" s="7" t="s">
        <v>41</v>
      </c>
      <c r="C13" s="6" t="s">
        <v>20</v>
      </c>
      <c r="D13" s="8" t="s">
        <v>42</v>
      </c>
      <c r="E13" s="9" t="s">
        <v>43</v>
      </c>
      <c r="F13" s="10" t="s">
        <v>23</v>
      </c>
      <c r="G13" s="11" t="s">
        <v>24</v>
      </c>
      <c r="H13" s="12" t="s">
        <v>25</v>
      </c>
      <c r="I13" s="13" t="s">
        <v>44</v>
      </c>
      <c r="J13" s="6" t="s">
        <v>45</v>
      </c>
      <c r="K13" s="14">
        <v>44724</v>
      </c>
      <c r="L13" s="15">
        <v>30967</v>
      </c>
      <c r="M13" s="10" t="s">
        <v>37</v>
      </c>
      <c r="N13" s="15" t="s">
        <v>38</v>
      </c>
      <c r="O13" s="10" t="s">
        <v>30</v>
      </c>
      <c r="P13" s="9" t="s">
        <v>46</v>
      </c>
      <c r="Q13" s="9">
        <v>130474915</v>
      </c>
      <c r="R13" s="16">
        <v>2290616</v>
      </c>
    </row>
    <row r="14" spans="1:18" ht="38.25" hidden="1" x14ac:dyDescent="0.25">
      <c r="A14" s="6" t="s">
        <v>47</v>
      </c>
      <c r="B14" s="7" t="s">
        <v>48</v>
      </c>
      <c r="C14" s="6" t="s">
        <v>20</v>
      </c>
      <c r="D14" s="17" t="s">
        <v>49</v>
      </c>
      <c r="E14" s="9" t="s">
        <v>50</v>
      </c>
      <c r="F14" s="10" t="s">
        <v>51</v>
      </c>
      <c r="G14" s="11" t="s">
        <v>24</v>
      </c>
      <c r="H14" s="12" t="s">
        <v>25</v>
      </c>
      <c r="I14" s="13">
        <v>44845</v>
      </c>
      <c r="J14" s="6">
        <v>44867</v>
      </c>
      <c r="K14" s="14">
        <v>44875</v>
      </c>
      <c r="L14" s="15">
        <v>30908</v>
      </c>
      <c r="M14" s="10" t="s">
        <v>28</v>
      </c>
      <c r="N14" s="15" t="s">
        <v>29</v>
      </c>
      <c r="O14" s="10" t="s">
        <v>52</v>
      </c>
      <c r="P14" s="9" t="s">
        <v>53</v>
      </c>
      <c r="Q14" s="9">
        <v>132651172</v>
      </c>
      <c r="R14" s="18">
        <v>1418350.56</v>
      </c>
    </row>
    <row r="15" spans="1:18" ht="51" x14ac:dyDescent="0.25">
      <c r="A15" s="6">
        <v>44721</v>
      </c>
      <c r="B15" s="7" t="s">
        <v>54</v>
      </c>
      <c r="C15" s="6" t="s">
        <v>55</v>
      </c>
      <c r="D15" s="19" t="s">
        <v>56</v>
      </c>
      <c r="E15" s="9" t="s">
        <v>57</v>
      </c>
      <c r="F15" s="10" t="s">
        <v>23</v>
      </c>
      <c r="G15" s="11" t="s">
        <v>58</v>
      </c>
      <c r="H15" s="12" t="s">
        <v>25</v>
      </c>
      <c r="I15" s="13">
        <v>44844</v>
      </c>
      <c r="J15" s="6" t="s">
        <v>45</v>
      </c>
      <c r="K15" s="14" t="s">
        <v>27</v>
      </c>
      <c r="L15" s="14" t="s">
        <v>27</v>
      </c>
      <c r="M15" s="10" t="s">
        <v>37</v>
      </c>
      <c r="N15" s="15" t="s">
        <v>38</v>
      </c>
      <c r="O15" s="10" t="s">
        <v>30</v>
      </c>
      <c r="P15" s="9" t="s">
        <v>59</v>
      </c>
      <c r="Q15" s="9">
        <v>124026954</v>
      </c>
      <c r="R15" s="18">
        <v>1296820</v>
      </c>
    </row>
    <row r="16" spans="1:18" ht="38.25" hidden="1" x14ac:dyDescent="0.25">
      <c r="A16" s="6">
        <v>44813</v>
      </c>
      <c r="B16" s="7" t="s">
        <v>41</v>
      </c>
      <c r="C16" s="6" t="s">
        <v>55</v>
      </c>
      <c r="D16" s="17" t="s">
        <v>60</v>
      </c>
      <c r="E16" s="9" t="s">
        <v>61</v>
      </c>
      <c r="F16" s="10" t="s">
        <v>51</v>
      </c>
      <c r="G16" s="11" t="s">
        <v>58</v>
      </c>
      <c r="H16" s="12" t="s">
        <v>25</v>
      </c>
      <c r="I16" s="13" t="s">
        <v>62</v>
      </c>
      <c r="J16" s="6" t="s">
        <v>63</v>
      </c>
      <c r="K16" s="14" t="s">
        <v>64</v>
      </c>
      <c r="L16" s="15">
        <v>30942</v>
      </c>
      <c r="M16" s="10" t="s">
        <v>28</v>
      </c>
      <c r="N16" s="15" t="s">
        <v>29</v>
      </c>
      <c r="O16" s="10" t="s">
        <v>30</v>
      </c>
      <c r="P16" s="9" t="s">
        <v>65</v>
      </c>
      <c r="Q16" s="9">
        <v>131002226</v>
      </c>
      <c r="R16" s="18">
        <v>58548.06</v>
      </c>
    </row>
    <row r="17" spans="1:18" ht="38.25" x14ac:dyDescent="0.25">
      <c r="A17" s="6" t="s">
        <v>62</v>
      </c>
      <c r="B17" s="7" t="s">
        <v>66</v>
      </c>
      <c r="C17" s="6" t="s">
        <v>55</v>
      </c>
      <c r="D17" s="17" t="s">
        <v>67</v>
      </c>
      <c r="E17" s="9" t="s">
        <v>68</v>
      </c>
      <c r="F17" s="10" t="s">
        <v>69</v>
      </c>
      <c r="G17" s="11" t="s">
        <v>24</v>
      </c>
      <c r="H17" s="12" t="s">
        <v>25</v>
      </c>
      <c r="I17" s="13" t="s">
        <v>44</v>
      </c>
      <c r="J17" s="6">
        <v>44866</v>
      </c>
      <c r="K17" s="14" t="s">
        <v>27</v>
      </c>
      <c r="L17" s="14" t="s">
        <v>27</v>
      </c>
      <c r="M17" s="10" t="s">
        <v>37</v>
      </c>
      <c r="N17" s="15" t="s">
        <v>38</v>
      </c>
      <c r="O17" s="10" t="s">
        <v>30</v>
      </c>
      <c r="P17" s="9" t="s">
        <v>70</v>
      </c>
      <c r="Q17" s="9">
        <v>101821361</v>
      </c>
      <c r="R17" s="18">
        <v>753223.5</v>
      </c>
    </row>
    <row r="18" spans="1:18" ht="25.5" x14ac:dyDescent="0.25">
      <c r="A18" s="6" t="s">
        <v>62</v>
      </c>
      <c r="B18" s="7" t="s">
        <v>41</v>
      </c>
      <c r="C18" s="6" t="s">
        <v>55</v>
      </c>
      <c r="D18" s="17" t="s">
        <v>71</v>
      </c>
      <c r="E18" s="9" t="s">
        <v>72</v>
      </c>
      <c r="F18" s="10" t="s">
        <v>23</v>
      </c>
      <c r="G18" s="11" t="s">
        <v>73</v>
      </c>
      <c r="H18" s="12" t="s">
        <v>25</v>
      </c>
      <c r="I18" s="13">
        <v>44844</v>
      </c>
      <c r="J18" s="6" t="s">
        <v>74</v>
      </c>
      <c r="K18" s="14" t="s">
        <v>27</v>
      </c>
      <c r="L18" s="14" t="s">
        <v>27</v>
      </c>
      <c r="M18" s="10" t="s">
        <v>37</v>
      </c>
      <c r="N18" s="15" t="s">
        <v>38</v>
      </c>
      <c r="O18" s="10" t="s">
        <v>30</v>
      </c>
      <c r="P18" s="9" t="s">
        <v>75</v>
      </c>
      <c r="Q18" s="9">
        <v>131742793</v>
      </c>
      <c r="R18" s="18">
        <v>1256450.26</v>
      </c>
    </row>
    <row r="19" spans="1:18" ht="25.5" hidden="1" x14ac:dyDescent="0.25">
      <c r="A19" s="6" t="s">
        <v>76</v>
      </c>
      <c r="B19" s="7" t="s">
        <v>77</v>
      </c>
      <c r="C19" s="6" t="s">
        <v>55</v>
      </c>
      <c r="D19" s="17" t="s">
        <v>78</v>
      </c>
      <c r="E19" s="9" t="s">
        <v>79</v>
      </c>
      <c r="F19" s="10" t="s">
        <v>69</v>
      </c>
      <c r="G19" s="11" t="s">
        <v>58</v>
      </c>
      <c r="H19" s="12" t="s">
        <v>25</v>
      </c>
      <c r="I19" s="13" t="s">
        <v>80</v>
      </c>
      <c r="J19" s="6" t="s">
        <v>45</v>
      </c>
      <c r="K19" s="14" t="s">
        <v>27</v>
      </c>
      <c r="L19" s="14" t="s">
        <v>27</v>
      </c>
      <c r="M19" s="10" t="s">
        <v>28</v>
      </c>
      <c r="N19" s="15" t="s">
        <v>29</v>
      </c>
      <c r="O19" s="10" t="s">
        <v>52</v>
      </c>
      <c r="P19" s="9" t="s">
        <v>81</v>
      </c>
      <c r="Q19" s="9">
        <v>101041902</v>
      </c>
      <c r="R19" s="18">
        <v>9070669.4399999995</v>
      </c>
    </row>
    <row r="20" spans="1:18" ht="38.25" x14ac:dyDescent="0.25">
      <c r="A20" s="6" t="s">
        <v>82</v>
      </c>
      <c r="B20" s="7" t="s">
        <v>41</v>
      </c>
      <c r="C20" s="6" t="s">
        <v>55</v>
      </c>
      <c r="D20" s="17" t="s">
        <v>83</v>
      </c>
      <c r="E20" s="9" t="s">
        <v>72</v>
      </c>
      <c r="F20" s="10" t="s">
        <v>23</v>
      </c>
      <c r="G20" s="11" t="s">
        <v>73</v>
      </c>
      <c r="H20" s="12" t="s">
        <v>25</v>
      </c>
      <c r="I20" s="13">
        <v>44844</v>
      </c>
      <c r="J20" s="9" t="s">
        <v>74</v>
      </c>
      <c r="K20" s="14" t="s">
        <v>27</v>
      </c>
      <c r="L20" s="14" t="s">
        <v>27</v>
      </c>
      <c r="M20" s="10" t="s">
        <v>37</v>
      </c>
      <c r="N20" s="15" t="s">
        <v>38</v>
      </c>
      <c r="O20" s="10" t="s">
        <v>30</v>
      </c>
      <c r="P20" s="9" t="s">
        <v>75</v>
      </c>
      <c r="Q20" s="9">
        <v>131742793</v>
      </c>
      <c r="R20" s="18">
        <v>1756292.96</v>
      </c>
    </row>
    <row r="21" spans="1:18" ht="25.5" x14ac:dyDescent="0.25">
      <c r="A21" s="6" t="s">
        <v>84</v>
      </c>
      <c r="B21" s="7" t="s">
        <v>41</v>
      </c>
      <c r="C21" s="6" t="s">
        <v>55</v>
      </c>
      <c r="D21" s="20" t="s">
        <v>85</v>
      </c>
      <c r="E21" s="9" t="s">
        <v>86</v>
      </c>
      <c r="F21" s="10" t="s">
        <v>51</v>
      </c>
      <c r="G21" s="11" t="s">
        <v>58</v>
      </c>
      <c r="H21" s="12" t="s">
        <v>25</v>
      </c>
      <c r="I21" s="13" t="s">
        <v>87</v>
      </c>
      <c r="J21" s="6">
        <v>44875</v>
      </c>
      <c r="K21" s="14" t="s">
        <v>44</v>
      </c>
      <c r="L21" s="15">
        <v>30831</v>
      </c>
      <c r="M21" s="10" t="s">
        <v>37</v>
      </c>
      <c r="N21" s="15" t="s">
        <v>38</v>
      </c>
      <c r="O21" s="10" t="s">
        <v>30</v>
      </c>
      <c r="P21" s="9" t="s">
        <v>88</v>
      </c>
      <c r="Q21" s="9">
        <v>101819693</v>
      </c>
      <c r="R21" s="18">
        <v>1091340.58</v>
      </c>
    </row>
    <row r="22" spans="1:18" ht="38.25" hidden="1" x14ac:dyDescent="0.25">
      <c r="A22" s="6" t="s">
        <v>84</v>
      </c>
      <c r="B22" s="7" t="s">
        <v>41</v>
      </c>
      <c r="C22" s="6" t="s">
        <v>55</v>
      </c>
      <c r="D22" s="20" t="s">
        <v>89</v>
      </c>
      <c r="E22" s="9" t="s">
        <v>90</v>
      </c>
      <c r="F22" s="10" t="s">
        <v>69</v>
      </c>
      <c r="G22" s="11" t="s">
        <v>24</v>
      </c>
      <c r="H22" s="12" t="s">
        <v>25</v>
      </c>
      <c r="I22" s="13" t="s">
        <v>91</v>
      </c>
      <c r="J22" s="6" t="s">
        <v>92</v>
      </c>
      <c r="K22" s="14" t="s">
        <v>27</v>
      </c>
      <c r="L22" s="14" t="s">
        <v>27</v>
      </c>
      <c r="M22" s="10" t="s">
        <v>28</v>
      </c>
      <c r="N22" s="15" t="s">
        <v>29</v>
      </c>
      <c r="O22" s="10" t="s">
        <v>30</v>
      </c>
      <c r="P22" s="9" t="s">
        <v>93</v>
      </c>
      <c r="Q22" s="9">
        <v>101501421</v>
      </c>
      <c r="R22" s="18">
        <v>2528512</v>
      </c>
    </row>
    <row r="23" spans="1:18" ht="25.5" x14ac:dyDescent="0.25">
      <c r="A23" s="6" t="s">
        <v>94</v>
      </c>
      <c r="B23" s="7" t="s">
        <v>77</v>
      </c>
      <c r="C23" s="6" t="s">
        <v>55</v>
      </c>
      <c r="D23" s="20" t="s">
        <v>95</v>
      </c>
      <c r="E23" s="9" t="s">
        <v>96</v>
      </c>
      <c r="F23" s="10" t="s">
        <v>23</v>
      </c>
      <c r="G23" s="11" t="s">
        <v>58</v>
      </c>
      <c r="H23" s="12" t="s">
        <v>25</v>
      </c>
      <c r="I23" s="13" t="s">
        <v>80</v>
      </c>
      <c r="J23" s="6" t="s">
        <v>74</v>
      </c>
      <c r="K23" s="14" t="s">
        <v>27</v>
      </c>
      <c r="L23" s="14" t="s">
        <v>27</v>
      </c>
      <c r="M23" s="10" t="s">
        <v>37</v>
      </c>
      <c r="N23" s="15" t="s">
        <v>38</v>
      </c>
      <c r="O23" s="10" t="s">
        <v>30</v>
      </c>
      <c r="P23" s="9" t="s">
        <v>97</v>
      </c>
      <c r="Q23" s="9">
        <v>131401945</v>
      </c>
      <c r="R23" s="18">
        <v>2621948</v>
      </c>
    </row>
    <row r="24" spans="1:18" ht="25.5" x14ac:dyDescent="0.25">
      <c r="A24" s="6">
        <v>44661</v>
      </c>
      <c r="B24" s="7" t="s">
        <v>41</v>
      </c>
      <c r="C24" s="6" t="s">
        <v>98</v>
      </c>
      <c r="D24" s="20" t="s">
        <v>99</v>
      </c>
      <c r="E24" s="9" t="s">
        <v>100</v>
      </c>
      <c r="F24" s="10" t="s">
        <v>51</v>
      </c>
      <c r="G24" s="11" t="s">
        <v>58</v>
      </c>
      <c r="H24" s="12" t="s">
        <v>25</v>
      </c>
      <c r="I24" s="13" t="s">
        <v>101</v>
      </c>
      <c r="J24" s="6">
        <v>44875</v>
      </c>
      <c r="K24" s="6">
        <v>44875</v>
      </c>
      <c r="L24" s="15">
        <v>30911</v>
      </c>
      <c r="M24" s="10" t="s">
        <v>37</v>
      </c>
      <c r="N24" s="15" t="s">
        <v>38</v>
      </c>
      <c r="O24" s="10" t="s">
        <v>30</v>
      </c>
      <c r="P24" s="9" t="s">
        <v>102</v>
      </c>
      <c r="Q24" s="9">
        <v>131846777</v>
      </c>
      <c r="R24" s="18">
        <v>258574.58</v>
      </c>
    </row>
    <row r="25" spans="1:18" ht="25.5" x14ac:dyDescent="0.25">
      <c r="A25" s="6">
        <v>44661</v>
      </c>
      <c r="B25" s="7" t="s">
        <v>41</v>
      </c>
      <c r="C25" s="6" t="s">
        <v>98</v>
      </c>
      <c r="D25" s="20" t="s">
        <v>99</v>
      </c>
      <c r="E25" s="9" t="s">
        <v>100</v>
      </c>
      <c r="F25" s="10" t="s">
        <v>51</v>
      </c>
      <c r="G25" s="11" t="s">
        <v>58</v>
      </c>
      <c r="H25" s="12" t="s">
        <v>25</v>
      </c>
      <c r="I25" s="13" t="s">
        <v>101</v>
      </c>
      <c r="J25" s="6">
        <v>44875</v>
      </c>
      <c r="K25" s="6">
        <v>44875</v>
      </c>
      <c r="L25" s="15">
        <v>30912</v>
      </c>
      <c r="M25" s="10" t="s">
        <v>37</v>
      </c>
      <c r="N25" s="15" t="s">
        <v>38</v>
      </c>
      <c r="O25" s="10" t="s">
        <v>30</v>
      </c>
      <c r="P25" s="9" t="s">
        <v>103</v>
      </c>
      <c r="Q25" s="9">
        <v>131912941</v>
      </c>
      <c r="R25" s="18">
        <v>818.92</v>
      </c>
    </row>
    <row r="26" spans="1:18" ht="25.5" x14ac:dyDescent="0.25">
      <c r="A26" s="6">
        <v>44661</v>
      </c>
      <c r="B26" s="7" t="s">
        <v>41</v>
      </c>
      <c r="C26" s="6" t="s">
        <v>98</v>
      </c>
      <c r="D26" s="20" t="s">
        <v>99</v>
      </c>
      <c r="E26" s="9" t="s">
        <v>100</v>
      </c>
      <c r="F26" s="10" t="s">
        <v>51</v>
      </c>
      <c r="G26" s="11" t="s">
        <v>58</v>
      </c>
      <c r="H26" s="12" t="s">
        <v>25</v>
      </c>
      <c r="I26" s="13" t="s">
        <v>101</v>
      </c>
      <c r="J26" s="6">
        <v>44875</v>
      </c>
      <c r="K26" s="6">
        <v>44875</v>
      </c>
      <c r="L26" s="15">
        <v>30913</v>
      </c>
      <c r="M26" s="10" t="s">
        <v>37</v>
      </c>
      <c r="N26" s="15" t="s">
        <v>104</v>
      </c>
      <c r="O26" s="10" t="s">
        <v>52</v>
      </c>
      <c r="P26" s="9" t="s">
        <v>105</v>
      </c>
      <c r="Q26" s="9">
        <v>130774005</v>
      </c>
      <c r="R26" s="18">
        <v>31400.91</v>
      </c>
    </row>
    <row r="27" spans="1:18" ht="25.5" x14ac:dyDescent="0.25">
      <c r="A27" s="6">
        <v>44661</v>
      </c>
      <c r="B27" s="7" t="s">
        <v>41</v>
      </c>
      <c r="C27" s="6" t="s">
        <v>98</v>
      </c>
      <c r="D27" s="20" t="s">
        <v>106</v>
      </c>
      <c r="E27" s="9" t="s">
        <v>107</v>
      </c>
      <c r="F27" s="10" t="s">
        <v>51</v>
      </c>
      <c r="G27" s="11" t="s">
        <v>58</v>
      </c>
      <c r="H27" s="12" t="s">
        <v>25</v>
      </c>
      <c r="I27" s="13">
        <v>44846</v>
      </c>
      <c r="J27" s="6">
        <v>44869</v>
      </c>
      <c r="K27" s="14">
        <v>44871</v>
      </c>
      <c r="L27" s="15">
        <v>30890</v>
      </c>
      <c r="M27" s="10" t="s">
        <v>37</v>
      </c>
      <c r="N27" s="15" t="s">
        <v>38</v>
      </c>
      <c r="O27" s="10" t="s">
        <v>30</v>
      </c>
      <c r="P27" s="9" t="s">
        <v>108</v>
      </c>
      <c r="Q27" s="9">
        <v>132109201</v>
      </c>
      <c r="R27" s="18">
        <v>147590.85999999999</v>
      </c>
    </row>
    <row r="28" spans="1:18" ht="25.5" hidden="1" x14ac:dyDescent="0.25">
      <c r="A28" s="6">
        <v>44661</v>
      </c>
      <c r="B28" s="7" t="s">
        <v>41</v>
      </c>
      <c r="C28" s="6" t="s">
        <v>98</v>
      </c>
      <c r="D28" s="20" t="s">
        <v>106</v>
      </c>
      <c r="E28" s="9" t="s">
        <v>107</v>
      </c>
      <c r="F28" s="10" t="s">
        <v>51</v>
      </c>
      <c r="G28" s="11" t="s">
        <v>58</v>
      </c>
      <c r="H28" s="12" t="s">
        <v>25</v>
      </c>
      <c r="I28" s="13">
        <v>44846</v>
      </c>
      <c r="J28" s="6">
        <v>44869</v>
      </c>
      <c r="K28" s="14">
        <v>44871</v>
      </c>
      <c r="L28" s="15">
        <v>30891</v>
      </c>
      <c r="M28" s="10" t="s">
        <v>28</v>
      </c>
      <c r="N28" s="15" t="s">
        <v>29</v>
      </c>
      <c r="O28" s="10" t="s">
        <v>30</v>
      </c>
      <c r="P28" s="9" t="s">
        <v>109</v>
      </c>
      <c r="Q28" s="9">
        <v>101836032</v>
      </c>
      <c r="R28" s="18">
        <v>341645.6</v>
      </c>
    </row>
    <row r="29" spans="1:18" ht="25.5" hidden="1" x14ac:dyDescent="0.25">
      <c r="A29" s="6">
        <v>44661</v>
      </c>
      <c r="B29" s="7" t="s">
        <v>41</v>
      </c>
      <c r="C29" s="6" t="s">
        <v>98</v>
      </c>
      <c r="D29" s="20" t="s">
        <v>106</v>
      </c>
      <c r="E29" s="9" t="s">
        <v>107</v>
      </c>
      <c r="F29" s="10" t="s">
        <v>51</v>
      </c>
      <c r="G29" s="11" t="s">
        <v>58</v>
      </c>
      <c r="H29" s="12" t="s">
        <v>25</v>
      </c>
      <c r="I29" s="13">
        <v>44846</v>
      </c>
      <c r="J29" s="6">
        <v>44869</v>
      </c>
      <c r="K29" s="14">
        <v>44871</v>
      </c>
      <c r="L29" s="15">
        <v>30892</v>
      </c>
      <c r="M29" s="10" t="s">
        <v>28</v>
      </c>
      <c r="N29" s="15" t="s">
        <v>29</v>
      </c>
      <c r="O29" s="10" t="s">
        <v>30</v>
      </c>
      <c r="P29" s="9" t="s">
        <v>110</v>
      </c>
      <c r="Q29" s="9">
        <v>101724293</v>
      </c>
      <c r="R29" s="18">
        <v>226970.48</v>
      </c>
    </row>
    <row r="30" spans="1:18" ht="25.5" x14ac:dyDescent="0.25">
      <c r="A30" s="6">
        <v>44661</v>
      </c>
      <c r="B30" s="7" t="s">
        <v>41</v>
      </c>
      <c r="C30" s="6" t="s">
        <v>98</v>
      </c>
      <c r="D30" s="20" t="s">
        <v>106</v>
      </c>
      <c r="E30" s="9" t="s">
        <v>107</v>
      </c>
      <c r="F30" s="10" t="s">
        <v>51</v>
      </c>
      <c r="G30" s="11" t="s">
        <v>58</v>
      </c>
      <c r="H30" s="12" t="s">
        <v>25</v>
      </c>
      <c r="I30" s="13">
        <v>44846</v>
      </c>
      <c r="J30" s="6">
        <v>44869</v>
      </c>
      <c r="K30" s="14">
        <v>44871</v>
      </c>
      <c r="L30" s="15">
        <v>30893</v>
      </c>
      <c r="M30" s="10" t="s">
        <v>37</v>
      </c>
      <c r="N30" s="15" t="s">
        <v>38</v>
      </c>
      <c r="O30" s="10" t="s">
        <v>30</v>
      </c>
      <c r="P30" s="9" t="s">
        <v>111</v>
      </c>
      <c r="Q30" s="9">
        <v>130120943</v>
      </c>
      <c r="R30" s="18">
        <v>579749.17000000004</v>
      </c>
    </row>
    <row r="31" spans="1:18" ht="25.5" x14ac:dyDescent="0.25">
      <c r="A31" s="6">
        <v>44661</v>
      </c>
      <c r="B31" s="7" t="s">
        <v>41</v>
      </c>
      <c r="C31" s="6" t="s">
        <v>98</v>
      </c>
      <c r="D31" s="20" t="s">
        <v>106</v>
      </c>
      <c r="E31" s="9" t="s">
        <v>107</v>
      </c>
      <c r="F31" s="10" t="s">
        <v>51</v>
      </c>
      <c r="G31" s="11" t="s">
        <v>58</v>
      </c>
      <c r="H31" s="12" t="s">
        <v>25</v>
      </c>
      <c r="I31" s="13">
        <v>44846</v>
      </c>
      <c r="J31" s="6">
        <v>44869</v>
      </c>
      <c r="K31" s="14">
        <v>44871</v>
      </c>
      <c r="L31" s="15">
        <v>30894</v>
      </c>
      <c r="M31" s="10" t="s">
        <v>37</v>
      </c>
      <c r="N31" s="15" t="s">
        <v>38</v>
      </c>
      <c r="O31" s="10" t="s">
        <v>30</v>
      </c>
      <c r="P31" s="9" t="s">
        <v>112</v>
      </c>
      <c r="Q31" s="9">
        <v>130567972</v>
      </c>
      <c r="R31" s="18">
        <v>27850</v>
      </c>
    </row>
    <row r="32" spans="1:18" ht="25.5" x14ac:dyDescent="0.25">
      <c r="A32" s="6">
        <v>44661</v>
      </c>
      <c r="B32" s="7" t="s">
        <v>41</v>
      </c>
      <c r="C32" s="6" t="s">
        <v>98</v>
      </c>
      <c r="D32" s="20" t="s">
        <v>106</v>
      </c>
      <c r="E32" s="9" t="s">
        <v>107</v>
      </c>
      <c r="F32" s="10" t="s">
        <v>51</v>
      </c>
      <c r="G32" s="11" t="s">
        <v>58</v>
      </c>
      <c r="H32" s="12" t="s">
        <v>25</v>
      </c>
      <c r="I32" s="13">
        <v>44846</v>
      </c>
      <c r="J32" s="6">
        <v>44869</v>
      </c>
      <c r="K32" s="14">
        <v>44871</v>
      </c>
      <c r="L32" s="15">
        <v>30896</v>
      </c>
      <c r="M32" s="10" t="s">
        <v>37</v>
      </c>
      <c r="N32" s="15" t="s">
        <v>104</v>
      </c>
      <c r="O32" s="10" t="s">
        <v>52</v>
      </c>
      <c r="P32" s="9" t="s">
        <v>113</v>
      </c>
      <c r="Q32" s="9">
        <v>132644174</v>
      </c>
      <c r="R32" s="18">
        <v>264261</v>
      </c>
    </row>
    <row r="33" spans="1:18" ht="25.5" hidden="1" x14ac:dyDescent="0.25">
      <c r="A33" s="6">
        <v>44661</v>
      </c>
      <c r="B33" s="7" t="s">
        <v>41</v>
      </c>
      <c r="C33" s="6" t="s">
        <v>98</v>
      </c>
      <c r="D33" s="20" t="s">
        <v>106</v>
      </c>
      <c r="E33" s="9" t="s">
        <v>107</v>
      </c>
      <c r="F33" s="10" t="s">
        <v>51</v>
      </c>
      <c r="G33" s="11" t="s">
        <v>58</v>
      </c>
      <c r="H33" s="12" t="s">
        <v>25</v>
      </c>
      <c r="I33" s="13">
        <v>44846</v>
      </c>
      <c r="J33" s="6">
        <v>44869</v>
      </c>
      <c r="K33" s="14">
        <v>44871</v>
      </c>
      <c r="L33" s="15">
        <v>30897</v>
      </c>
      <c r="M33" s="10" t="s">
        <v>28</v>
      </c>
      <c r="N33" s="15" t="s">
        <v>29</v>
      </c>
      <c r="O33" s="10" t="s">
        <v>30</v>
      </c>
      <c r="P33" s="9" t="s">
        <v>114</v>
      </c>
      <c r="Q33" s="9">
        <v>101092033</v>
      </c>
      <c r="R33" s="18">
        <v>1599.96</v>
      </c>
    </row>
    <row r="34" spans="1:18" ht="25.5" hidden="1" x14ac:dyDescent="0.25">
      <c r="A34" s="6">
        <v>44661</v>
      </c>
      <c r="B34" s="7" t="s">
        <v>41</v>
      </c>
      <c r="C34" s="6" t="s">
        <v>98</v>
      </c>
      <c r="D34" s="20" t="s">
        <v>115</v>
      </c>
      <c r="E34" s="9" t="s">
        <v>116</v>
      </c>
      <c r="F34" s="10" t="s">
        <v>51</v>
      </c>
      <c r="G34" s="11" t="s">
        <v>73</v>
      </c>
      <c r="H34" s="12" t="s">
        <v>25</v>
      </c>
      <c r="I34" s="13">
        <v>44905</v>
      </c>
      <c r="J34" s="6">
        <v>44876</v>
      </c>
      <c r="K34" s="14" t="s">
        <v>36</v>
      </c>
      <c r="L34" s="15">
        <v>30928</v>
      </c>
      <c r="M34" s="10" t="s">
        <v>28</v>
      </c>
      <c r="N34" s="15" t="s">
        <v>29</v>
      </c>
      <c r="O34" s="10" t="s">
        <v>52</v>
      </c>
      <c r="P34" s="9" t="s">
        <v>117</v>
      </c>
      <c r="Q34" s="9">
        <v>131442706</v>
      </c>
      <c r="R34" s="18">
        <v>1143794.23</v>
      </c>
    </row>
    <row r="35" spans="1:18" ht="38.25" x14ac:dyDescent="0.25">
      <c r="A35" s="6">
        <v>44722</v>
      </c>
      <c r="B35" s="7" t="s">
        <v>118</v>
      </c>
      <c r="C35" s="6" t="s">
        <v>98</v>
      </c>
      <c r="D35" s="20" t="s">
        <v>119</v>
      </c>
      <c r="E35" s="9" t="s">
        <v>120</v>
      </c>
      <c r="F35" s="10" t="s">
        <v>51</v>
      </c>
      <c r="G35" s="11" t="s">
        <v>58</v>
      </c>
      <c r="H35" s="12" t="s">
        <v>25</v>
      </c>
      <c r="I35" s="13" t="s">
        <v>121</v>
      </c>
      <c r="J35" s="6">
        <v>44869</v>
      </c>
      <c r="K35" s="14">
        <v>44872</v>
      </c>
      <c r="L35" s="15">
        <v>30898</v>
      </c>
      <c r="M35" s="10" t="s">
        <v>37</v>
      </c>
      <c r="N35" s="15" t="s">
        <v>104</v>
      </c>
      <c r="O35" s="10" t="s">
        <v>52</v>
      </c>
      <c r="P35" s="9" t="s">
        <v>122</v>
      </c>
      <c r="Q35" s="9">
        <v>132305051</v>
      </c>
      <c r="R35" s="18">
        <v>91588.74</v>
      </c>
    </row>
    <row r="36" spans="1:18" ht="38.25" hidden="1" x14ac:dyDescent="0.25">
      <c r="A36" s="6">
        <v>44722</v>
      </c>
      <c r="B36" s="7" t="s">
        <v>118</v>
      </c>
      <c r="C36" s="6" t="s">
        <v>98</v>
      </c>
      <c r="D36" s="20" t="s">
        <v>119</v>
      </c>
      <c r="E36" s="9" t="s">
        <v>120</v>
      </c>
      <c r="F36" s="10" t="s">
        <v>51</v>
      </c>
      <c r="G36" s="11" t="s">
        <v>58</v>
      </c>
      <c r="H36" s="12" t="s">
        <v>25</v>
      </c>
      <c r="I36" s="13" t="s">
        <v>121</v>
      </c>
      <c r="J36" s="6">
        <v>44869</v>
      </c>
      <c r="K36" s="14">
        <v>44872</v>
      </c>
      <c r="L36" s="15">
        <v>30900</v>
      </c>
      <c r="M36" s="10" t="s">
        <v>28</v>
      </c>
      <c r="N36" s="15" t="s">
        <v>29</v>
      </c>
      <c r="O36" s="10" t="s">
        <v>30</v>
      </c>
      <c r="P36" s="9" t="s">
        <v>123</v>
      </c>
      <c r="Q36" s="21">
        <v>101502886</v>
      </c>
      <c r="R36" s="18">
        <v>200427.99</v>
      </c>
    </row>
    <row r="37" spans="1:18" ht="38.25" x14ac:dyDescent="0.25">
      <c r="A37" s="6">
        <v>44722</v>
      </c>
      <c r="B37" s="7" t="s">
        <v>118</v>
      </c>
      <c r="C37" s="6" t="s">
        <v>98</v>
      </c>
      <c r="D37" s="20" t="s">
        <v>119</v>
      </c>
      <c r="E37" s="9" t="s">
        <v>120</v>
      </c>
      <c r="F37" s="10" t="s">
        <v>51</v>
      </c>
      <c r="G37" s="11" t="s">
        <v>58</v>
      </c>
      <c r="H37" s="12" t="s">
        <v>25</v>
      </c>
      <c r="I37" s="13" t="s">
        <v>121</v>
      </c>
      <c r="J37" s="6">
        <v>44869</v>
      </c>
      <c r="K37" s="14">
        <v>44872</v>
      </c>
      <c r="L37" s="15">
        <v>30901</v>
      </c>
      <c r="M37" s="10" t="s">
        <v>37</v>
      </c>
      <c r="N37" s="15" t="s">
        <v>38</v>
      </c>
      <c r="O37" s="10" t="s">
        <v>52</v>
      </c>
      <c r="P37" s="9" t="s">
        <v>105</v>
      </c>
      <c r="Q37" s="21">
        <v>130774005</v>
      </c>
      <c r="R37" s="18">
        <v>564.76</v>
      </c>
    </row>
    <row r="38" spans="1:18" ht="25.5" x14ac:dyDescent="0.25">
      <c r="A38" s="6">
        <v>44752</v>
      </c>
      <c r="B38" s="7" t="s">
        <v>41</v>
      </c>
      <c r="C38" s="6" t="s">
        <v>98</v>
      </c>
      <c r="D38" s="20" t="s">
        <v>124</v>
      </c>
      <c r="E38" s="9" t="s">
        <v>125</v>
      </c>
      <c r="F38" s="10" t="s">
        <v>126</v>
      </c>
      <c r="G38" s="11" t="s">
        <v>73</v>
      </c>
      <c r="H38" s="12" t="s">
        <v>25</v>
      </c>
      <c r="I38" s="13" t="s">
        <v>127</v>
      </c>
      <c r="J38" s="6">
        <v>44866</v>
      </c>
      <c r="K38" s="14">
        <v>44866</v>
      </c>
      <c r="L38" s="15">
        <v>30877</v>
      </c>
      <c r="M38" s="10" t="s">
        <v>37</v>
      </c>
      <c r="N38" s="15" t="s">
        <v>38</v>
      </c>
      <c r="O38" s="10" t="s">
        <v>30</v>
      </c>
      <c r="P38" s="9" t="s">
        <v>128</v>
      </c>
      <c r="Q38" s="21">
        <v>131742793</v>
      </c>
      <c r="R38" s="18">
        <v>107881.16</v>
      </c>
    </row>
    <row r="39" spans="1:18" ht="38.25" x14ac:dyDescent="0.25">
      <c r="A39" s="6">
        <v>44752</v>
      </c>
      <c r="B39" s="7" t="s">
        <v>54</v>
      </c>
      <c r="C39" s="6" t="s">
        <v>98</v>
      </c>
      <c r="D39" s="20" t="s">
        <v>129</v>
      </c>
      <c r="E39" s="9" t="s">
        <v>130</v>
      </c>
      <c r="F39" s="10" t="s">
        <v>69</v>
      </c>
      <c r="G39" s="11" t="s">
        <v>24</v>
      </c>
      <c r="H39" s="12" t="s">
        <v>25</v>
      </c>
      <c r="I39" s="13">
        <v>44868</v>
      </c>
      <c r="J39" s="6">
        <v>44868</v>
      </c>
      <c r="K39" s="14">
        <v>44901</v>
      </c>
      <c r="L39" s="15">
        <v>30963</v>
      </c>
      <c r="M39" s="10" t="s">
        <v>37</v>
      </c>
      <c r="N39" s="15" t="s">
        <v>104</v>
      </c>
      <c r="O39" s="10" t="s">
        <v>52</v>
      </c>
      <c r="P39" s="9" t="s">
        <v>131</v>
      </c>
      <c r="Q39" s="21">
        <v>124025915</v>
      </c>
      <c r="R39" s="18">
        <v>6673099.4199999999</v>
      </c>
    </row>
    <row r="40" spans="1:18" ht="25.5" hidden="1" x14ac:dyDescent="0.25">
      <c r="A40" s="6">
        <v>44844</v>
      </c>
      <c r="B40" s="7" t="s">
        <v>41</v>
      </c>
      <c r="C40" s="6" t="s">
        <v>98</v>
      </c>
      <c r="D40" s="20" t="s">
        <v>132</v>
      </c>
      <c r="E40" s="9" t="s">
        <v>133</v>
      </c>
      <c r="F40" s="10" t="s">
        <v>51</v>
      </c>
      <c r="G40" s="11" t="s">
        <v>58</v>
      </c>
      <c r="H40" s="12" t="s">
        <v>25</v>
      </c>
      <c r="I40" s="13" t="s">
        <v>134</v>
      </c>
      <c r="J40" s="6">
        <v>44875</v>
      </c>
      <c r="K40" s="14" t="s">
        <v>45</v>
      </c>
      <c r="L40" s="15">
        <v>30920</v>
      </c>
      <c r="M40" s="10" t="s">
        <v>28</v>
      </c>
      <c r="N40" s="15" t="s">
        <v>29</v>
      </c>
      <c r="O40" s="10" t="s">
        <v>30</v>
      </c>
      <c r="P40" s="9" t="s">
        <v>135</v>
      </c>
      <c r="Q40" s="21">
        <v>131002226</v>
      </c>
      <c r="R40" s="18">
        <v>830814.91</v>
      </c>
    </row>
    <row r="41" spans="1:18" ht="25.5" x14ac:dyDescent="0.25">
      <c r="A41" s="6">
        <v>44844</v>
      </c>
      <c r="B41" s="7" t="s">
        <v>41</v>
      </c>
      <c r="C41" s="6" t="s">
        <v>98</v>
      </c>
      <c r="D41" s="20" t="s">
        <v>132</v>
      </c>
      <c r="E41" s="9" t="s">
        <v>133</v>
      </c>
      <c r="F41" s="10" t="s">
        <v>51</v>
      </c>
      <c r="G41" s="11" t="s">
        <v>58</v>
      </c>
      <c r="H41" s="12" t="s">
        <v>25</v>
      </c>
      <c r="I41" s="13" t="s">
        <v>134</v>
      </c>
      <c r="J41" s="6">
        <v>44875</v>
      </c>
      <c r="K41" s="22" t="s">
        <v>45</v>
      </c>
      <c r="L41" s="15">
        <v>30921</v>
      </c>
      <c r="M41" s="10" t="s">
        <v>37</v>
      </c>
      <c r="N41" s="15" t="s">
        <v>38</v>
      </c>
      <c r="O41" s="15" t="s">
        <v>30</v>
      </c>
      <c r="P41" s="9" t="s">
        <v>102</v>
      </c>
      <c r="Q41" s="21">
        <v>131846777</v>
      </c>
      <c r="R41" s="18">
        <v>366522.16</v>
      </c>
    </row>
    <row r="42" spans="1:18" ht="25.5" x14ac:dyDescent="0.25">
      <c r="A42" s="6">
        <v>44875</v>
      </c>
      <c r="B42" s="7" t="s">
        <v>41</v>
      </c>
      <c r="C42" s="6" t="s">
        <v>98</v>
      </c>
      <c r="D42" s="20" t="s">
        <v>136</v>
      </c>
      <c r="E42" s="9" t="s">
        <v>137</v>
      </c>
      <c r="F42" s="10" t="s">
        <v>51</v>
      </c>
      <c r="G42" s="11" t="s">
        <v>58</v>
      </c>
      <c r="H42" s="12" t="s">
        <v>25</v>
      </c>
      <c r="I42" s="13" t="s">
        <v>80</v>
      </c>
      <c r="J42" s="6">
        <v>44867</v>
      </c>
      <c r="K42" s="6">
        <v>44868</v>
      </c>
      <c r="L42" s="15">
        <v>30882</v>
      </c>
      <c r="M42" s="10" t="s">
        <v>37</v>
      </c>
      <c r="N42" s="15" t="s">
        <v>38</v>
      </c>
      <c r="O42" s="15" t="s">
        <v>30</v>
      </c>
      <c r="P42" s="9" t="s">
        <v>102</v>
      </c>
      <c r="Q42" s="21">
        <v>131846777</v>
      </c>
      <c r="R42" s="18">
        <v>523331.18</v>
      </c>
    </row>
    <row r="43" spans="1:18" ht="25.5" x14ac:dyDescent="0.25">
      <c r="A43" s="6">
        <v>44875</v>
      </c>
      <c r="B43" s="7" t="s">
        <v>41</v>
      </c>
      <c r="C43" s="6" t="s">
        <v>98</v>
      </c>
      <c r="D43" s="20" t="s">
        <v>136</v>
      </c>
      <c r="E43" s="9" t="s">
        <v>137</v>
      </c>
      <c r="F43" s="10" t="s">
        <v>51</v>
      </c>
      <c r="G43" s="11" t="s">
        <v>58</v>
      </c>
      <c r="H43" s="12" t="s">
        <v>25</v>
      </c>
      <c r="I43" s="13" t="s">
        <v>80</v>
      </c>
      <c r="J43" s="6">
        <v>44867</v>
      </c>
      <c r="K43" s="6">
        <v>44868</v>
      </c>
      <c r="L43" s="15">
        <v>30883</v>
      </c>
      <c r="M43" s="10" t="s">
        <v>37</v>
      </c>
      <c r="N43" s="15" t="s">
        <v>38</v>
      </c>
      <c r="O43" s="10" t="s">
        <v>30</v>
      </c>
      <c r="P43" s="9" t="s">
        <v>138</v>
      </c>
      <c r="Q43" s="21">
        <v>122027442</v>
      </c>
      <c r="R43" s="18">
        <v>333246.75</v>
      </c>
    </row>
    <row r="44" spans="1:18" ht="25.5" x14ac:dyDescent="0.25">
      <c r="A44" s="6">
        <v>44875</v>
      </c>
      <c r="B44" s="7" t="s">
        <v>41</v>
      </c>
      <c r="C44" s="6" t="s">
        <v>98</v>
      </c>
      <c r="D44" s="20" t="s">
        <v>136</v>
      </c>
      <c r="E44" s="9" t="s">
        <v>137</v>
      </c>
      <c r="F44" s="10" t="s">
        <v>51</v>
      </c>
      <c r="G44" s="11" t="s">
        <v>58</v>
      </c>
      <c r="H44" s="12" t="s">
        <v>25</v>
      </c>
      <c r="I44" s="13" t="s">
        <v>80</v>
      </c>
      <c r="J44" s="6">
        <v>44867</v>
      </c>
      <c r="K44" s="6">
        <v>44868</v>
      </c>
      <c r="L44" s="15">
        <v>30884</v>
      </c>
      <c r="M44" s="10" t="s">
        <v>37</v>
      </c>
      <c r="N44" s="15" t="s">
        <v>38</v>
      </c>
      <c r="O44" s="10" t="s">
        <v>30</v>
      </c>
      <c r="P44" s="9" t="s">
        <v>139</v>
      </c>
      <c r="Q44" s="21">
        <v>131303706</v>
      </c>
      <c r="R44" s="18">
        <v>189567</v>
      </c>
    </row>
    <row r="45" spans="1:18" ht="25.5" x14ac:dyDescent="0.25">
      <c r="A45" s="6">
        <v>44875</v>
      </c>
      <c r="B45" s="7" t="s">
        <v>41</v>
      </c>
      <c r="C45" s="6" t="s">
        <v>98</v>
      </c>
      <c r="D45" s="20" t="s">
        <v>136</v>
      </c>
      <c r="E45" s="9" t="s">
        <v>137</v>
      </c>
      <c r="F45" s="10" t="s">
        <v>51</v>
      </c>
      <c r="G45" s="11" t="s">
        <v>58</v>
      </c>
      <c r="H45" s="12" t="s">
        <v>25</v>
      </c>
      <c r="I45" s="13" t="s">
        <v>80</v>
      </c>
      <c r="J45" s="6">
        <v>44867</v>
      </c>
      <c r="K45" s="6">
        <v>44868</v>
      </c>
      <c r="L45" s="15">
        <v>30885</v>
      </c>
      <c r="M45" s="10" t="s">
        <v>37</v>
      </c>
      <c r="N45" s="15" t="s">
        <v>104</v>
      </c>
      <c r="O45" s="10" t="s">
        <v>52</v>
      </c>
      <c r="P45" s="9" t="s">
        <v>105</v>
      </c>
      <c r="Q45" s="21">
        <v>130774005</v>
      </c>
      <c r="R45" s="18">
        <v>160475.75</v>
      </c>
    </row>
    <row r="46" spans="1:18" ht="25.5" x14ac:dyDescent="0.25">
      <c r="A46" s="6">
        <v>44875</v>
      </c>
      <c r="B46" s="7" t="s">
        <v>41</v>
      </c>
      <c r="C46" s="6" t="s">
        <v>98</v>
      </c>
      <c r="D46" s="20" t="s">
        <v>136</v>
      </c>
      <c r="E46" s="9" t="s">
        <v>137</v>
      </c>
      <c r="F46" s="10" t="s">
        <v>51</v>
      </c>
      <c r="G46" s="11" t="s">
        <v>58</v>
      </c>
      <c r="H46" s="12" t="s">
        <v>25</v>
      </c>
      <c r="I46" s="13" t="s">
        <v>80</v>
      </c>
      <c r="J46" s="6">
        <v>44867</v>
      </c>
      <c r="K46" s="6">
        <v>44868</v>
      </c>
      <c r="L46" s="15">
        <v>30886</v>
      </c>
      <c r="M46" s="10" t="s">
        <v>37</v>
      </c>
      <c r="N46" s="15" t="s">
        <v>38</v>
      </c>
      <c r="O46" s="10" t="s">
        <v>30</v>
      </c>
      <c r="P46" s="9" t="s">
        <v>140</v>
      </c>
      <c r="Q46" s="21">
        <v>131695256</v>
      </c>
      <c r="R46" s="18">
        <v>51861</v>
      </c>
    </row>
    <row r="47" spans="1:18" ht="38.25" x14ac:dyDescent="0.25">
      <c r="A47" s="6" t="s">
        <v>141</v>
      </c>
      <c r="B47" s="7" t="s">
        <v>41</v>
      </c>
      <c r="C47" s="6" t="s">
        <v>98</v>
      </c>
      <c r="D47" s="20" t="s">
        <v>142</v>
      </c>
      <c r="E47" s="9" t="s">
        <v>143</v>
      </c>
      <c r="F47" s="10" t="s">
        <v>51</v>
      </c>
      <c r="G47" s="11" t="s">
        <v>24</v>
      </c>
      <c r="H47" s="12" t="s">
        <v>25</v>
      </c>
      <c r="I47" s="6" t="s">
        <v>144</v>
      </c>
      <c r="J47" s="6" t="s">
        <v>145</v>
      </c>
      <c r="K47" s="6" t="s">
        <v>36</v>
      </c>
      <c r="L47" s="9">
        <v>30926</v>
      </c>
      <c r="M47" s="10" t="s">
        <v>37</v>
      </c>
      <c r="N47" s="15" t="s">
        <v>38</v>
      </c>
      <c r="O47" s="10" t="s">
        <v>30</v>
      </c>
      <c r="P47" s="9" t="s">
        <v>146</v>
      </c>
      <c r="Q47" s="9">
        <v>101037679</v>
      </c>
      <c r="R47" s="16">
        <v>798270</v>
      </c>
    </row>
    <row r="48" spans="1:18" ht="25.5" hidden="1" x14ac:dyDescent="0.25">
      <c r="A48" s="6" t="s">
        <v>141</v>
      </c>
      <c r="B48" s="7" t="s">
        <v>147</v>
      </c>
      <c r="C48" s="6" t="s">
        <v>98</v>
      </c>
      <c r="D48" s="23" t="s">
        <v>148</v>
      </c>
      <c r="E48" s="9" t="s">
        <v>149</v>
      </c>
      <c r="F48" s="10" t="s">
        <v>51</v>
      </c>
      <c r="G48" s="11" t="s">
        <v>58</v>
      </c>
      <c r="H48" s="12" t="s">
        <v>25</v>
      </c>
      <c r="I48" s="6" t="s">
        <v>127</v>
      </c>
      <c r="J48" s="6">
        <v>44872</v>
      </c>
      <c r="K48" s="6">
        <v>44874</v>
      </c>
      <c r="L48" s="9">
        <v>30906</v>
      </c>
      <c r="M48" s="10" t="s">
        <v>28</v>
      </c>
      <c r="N48" s="15" t="s">
        <v>29</v>
      </c>
      <c r="O48" s="10" t="s">
        <v>30</v>
      </c>
      <c r="P48" s="9" t="s">
        <v>150</v>
      </c>
      <c r="Q48" s="9">
        <v>130321892</v>
      </c>
      <c r="R48" s="16">
        <v>1403020</v>
      </c>
    </row>
    <row r="49" spans="1:18" ht="51" x14ac:dyDescent="0.25">
      <c r="A49" s="6" t="s">
        <v>121</v>
      </c>
      <c r="B49" s="7" t="s">
        <v>41</v>
      </c>
      <c r="C49" s="6" t="s">
        <v>98</v>
      </c>
      <c r="D49" s="23" t="s">
        <v>151</v>
      </c>
      <c r="E49" s="9" t="s">
        <v>152</v>
      </c>
      <c r="F49" s="10" t="s">
        <v>51</v>
      </c>
      <c r="G49" s="11" t="s">
        <v>58</v>
      </c>
      <c r="H49" s="12" t="s">
        <v>25</v>
      </c>
      <c r="I49" s="6" t="s">
        <v>101</v>
      </c>
      <c r="J49" s="6">
        <v>44876</v>
      </c>
      <c r="K49" s="6" t="s">
        <v>36</v>
      </c>
      <c r="L49" s="9">
        <v>30927</v>
      </c>
      <c r="M49" s="10" t="s">
        <v>37</v>
      </c>
      <c r="N49" s="15" t="s">
        <v>38</v>
      </c>
      <c r="O49" s="10" t="s">
        <v>30</v>
      </c>
      <c r="P49" s="9" t="s">
        <v>153</v>
      </c>
      <c r="Q49" s="9">
        <v>101576596</v>
      </c>
      <c r="R49" s="16">
        <v>624247.34</v>
      </c>
    </row>
    <row r="50" spans="1:18" ht="51" x14ac:dyDescent="0.25">
      <c r="A50" s="6" t="s">
        <v>121</v>
      </c>
      <c r="B50" s="7" t="s">
        <v>41</v>
      </c>
      <c r="C50" s="6" t="s">
        <v>98</v>
      </c>
      <c r="D50" s="23" t="s">
        <v>151</v>
      </c>
      <c r="E50" s="9" t="s">
        <v>152</v>
      </c>
      <c r="F50" s="10" t="s">
        <v>51</v>
      </c>
      <c r="G50" s="11" t="s">
        <v>58</v>
      </c>
      <c r="H50" s="12" t="s">
        <v>25</v>
      </c>
      <c r="I50" s="6" t="s">
        <v>101</v>
      </c>
      <c r="J50" s="6">
        <v>44876</v>
      </c>
      <c r="K50" s="6" t="s">
        <v>36</v>
      </c>
      <c r="L50" s="9">
        <v>30929</v>
      </c>
      <c r="M50" s="10" t="s">
        <v>37</v>
      </c>
      <c r="N50" s="15" t="s">
        <v>38</v>
      </c>
      <c r="O50" s="10" t="s">
        <v>30</v>
      </c>
      <c r="P50" s="9" t="s">
        <v>154</v>
      </c>
      <c r="Q50" s="9">
        <v>130301204</v>
      </c>
      <c r="R50" s="16">
        <v>375596.36</v>
      </c>
    </row>
    <row r="51" spans="1:18" ht="51" hidden="1" x14ac:dyDescent="0.25">
      <c r="A51" s="6" t="s">
        <v>121</v>
      </c>
      <c r="B51" s="7" t="s">
        <v>41</v>
      </c>
      <c r="C51" s="6" t="s">
        <v>98</v>
      </c>
      <c r="D51" s="23" t="s">
        <v>151</v>
      </c>
      <c r="E51" s="9" t="s">
        <v>152</v>
      </c>
      <c r="F51" s="10" t="s">
        <v>51</v>
      </c>
      <c r="G51" s="11" t="s">
        <v>58</v>
      </c>
      <c r="H51" s="12" t="s">
        <v>25</v>
      </c>
      <c r="I51" s="6" t="s">
        <v>101</v>
      </c>
      <c r="J51" s="6">
        <v>44876</v>
      </c>
      <c r="K51" s="6" t="s">
        <v>36</v>
      </c>
      <c r="L51" s="9">
        <v>30930</v>
      </c>
      <c r="M51" s="10" t="s">
        <v>28</v>
      </c>
      <c r="N51" s="15" t="s">
        <v>29</v>
      </c>
      <c r="O51" s="10" t="s">
        <v>30</v>
      </c>
      <c r="P51" s="9" t="s">
        <v>155</v>
      </c>
      <c r="Q51" s="9">
        <v>131002226</v>
      </c>
      <c r="R51" s="16">
        <v>143833.65</v>
      </c>
    </row>
    <row r="52" spans="1:18" ht="51" x14ac:dyDescent="0.25">
      <c r="A52" s="6" t="s">
        <v>121</v>
      </c>
      <c r="B52" s="7" t="s">
        <v>41</v>
      </c>
      <c r="C52" s="6" t="s">
        <v>98</v>
      </c>
      <c r="D52" s="23" t="s">
        <v>151</v>
      </c>
      <c r="E52" s="9" t="s">
        <v>152</v>
      </c>
      <c r="F52" s="10" t="s">
        <v>51</v>
      </c>
      <c r="G52" s="11" t="s">
        <v>58</v>
      </c>
      <c r="H52" s="12" t="s">
        <v>25</v>
      </c>
      <c r="I52" s="6" t="s">
        <v>101</v>
      </c>
      <c r="J52" s="6">
        <v>44876</v>
      </c>
      <c r="K52" s="6" t="s">
        <v>36</v>
      </c>
      <c r="L52" s="9">
        <v>30931</v>
      </c>
      <c r="M52" s="10" t="s">
        <v>37</v>
      </c>
      <c r="N52" s="15" t="s">
        <v>38</v>
      </c>
      <c r="O52" s="10" t="s">
        <v>30</v>
      </c>
      <c r="P52" s="9" t="s">
        <v>156</v>
      </c>
      <c r="Q52" s="9">
        <v>131846777</v>
      </c>
      <c r="R52" s="16">
        <v>30249.3</v>
      </c>
    </row>
    <row r="53" spans="1:18" ht="51" x14ac:dyDescent="0.25">
      <c r="A53" s="6" t="s">
        <v>121</v>
      </c>
      <c r="B53" s="7" t="s">
        <v>41</v>
      </c>
      <c r="C53" s="6" t="s">
        <v>98</v>
      </c>
      <c r="D53" s="23" t="s">
        <v>151</v>
      </c>
      <c r="E53" s="9" t="s">
        <v>152</v>
      </c>
      <c r="F53" s="10" t="s">
        <v>51</v>
      </c>
      <c r="G53" s="11" t="s">
        <v>58</v>
      </c>
      <c r="H53" s="12" t="s">
        <v>25</v>
      </c>
      <c r="I53" s="6" t="s">
        <v>101</v>
      </c>
      <c r="J53" s="6">
        <v>44876</v>
      </c>
      <c r="K53" s="6" t="s">
        <v>36</v>
      </c>
      <c r="L53" s="9">
        <v>30932</v>
      </c>
      <c r="M53" s="10" t="s">
        <v>37</v>
      </c>
      <c r="N53" s="15" t="s">
        <v>38</v>
      </c>
      <c r="O53" s="10" t="s">
        <v>30</v>
      </c>
      <c r="P53" s="9" t="s">
        <v>157</v>
      </c>
      <c r="Q53" s="9">
        <v>132182758</v>
      </c>
      <c r="R53" s="16">
        <v>26355.69</v>
      </c>
    </row>
    <row r="54" spans="1:18" ht="38.25" hidden="1" x14ac:dyDescent="0.25">
      <c r="A54" s="6" t="s">
        <v>121</v>
      </c>
      <c r="B54" s="7" t="s">
        <v>158</v>
      </c>
      <c r="C54" s="6" t="s">
        <v>98</v>
      </c>
      <c r="D54" s="23" t="s">
        <v>159</v>
      </c>
      <c r="E54" s="9" t="s">
        <v>160</v>
      </c>
      <c r="F54" s="10" t="s">
        <v>126</v>
      </c>
      <c r="G54" s="11" t="s">
        <v>24</v>
      </c>
      <c r="H54" s="12" t="s">
        <v>25</v>
      </c>
      <c r="I54" s="13" t="s">
        <v>161</v>
      </c>
      <c r="J54" s="6">
        <v>44868</v>
      </c>
      <c r="K54" s="6">
        <v>44869</v>
      </c>
      <c r="L54" s="15">
        <v>30888</v>
      </c>
      <c r="M54" s="10" t="s">
        <v>28</v>
      </c>
      <c r="N54" s="15" t="s">
        <v>29</v>
      </c>
      <c r="O54" s="10" t="s">
        <v>52</v>
      </c>
      <c r="P54" s="9" t="s">
        <v>162</v>
      </c>
      <c r="Q54" s="9">
        <v>101558156</v>
      </c>
      <c r="R54" s="18">
        <v>86789</v>
      </c>
    </row>
    <row r="55" spans="1:18" ht="25.5" x14ac:dyDescent="0.25">
      <c r="A55" s="6" t="s">
        <v>163</v>
      </c>
      <c r="B55" s="7" t="s">
        <v>77</v>
      </c>
      <c r="C55" s="6" t="s">
        <v>98</v>
      </c>
      <c r="D55" s="23" t="s">
        <v>164</v>
      </c>
      <c r="E55" s="9" t="s">
        <v>165</v>
      </c>
      <c r="F55" s="10" t="s">
        <v>51</v>
      </c>
      <c r="G55" s="11" t="s">
        <v>58</v>
      </c>
      <c r="H55" s="12" t="s">
        <v>25</v>
      </c>
      <c r="I55" s="6" t="s">
        <v>166</v>
      </c>
      <c r="J55" s="6">
        <v>44866</v>
      </c>
      <c r="K55" s="6">
        <v>44867</v>
      </c>
      <c r="L55" s="9">
        <v>30878</v>
      </c>
      <c r="M55" s="10" t="s">
        <v>37</v>
      </c>
      <c r="N55" s="15" t="s">
        <v>104</v>
      </c>
      <c r="O55" s="10" t="s">
        <v>52</v>
      </c>
      <c r="P55" s="9" t="s">
        <v>167</v>
      </c>
      <c r="Q55" s="9">
        <v>131380972</v>
      </c>
      <c r="R55" s="16">
        <v>1740500</v>
      </c>
    </row>
    <row r="56" spans="1:18" ht="25.5" x14ac:dyDescent="0.25">
      <c r="A56" s="6" t="s">
        <v>163</v>
      </c>
      <c r="B56" s="7" t="s">
        <v>77</v>
      </c>
      <c r="C56" s="6" t="s">
        <v>98</v>
      </c>
      <c r="D56" s="23" t="s">
        <v>168</v>
      </c>
      <c r="E56" s="9" t="s">
        <v>169</v>
      </c>
      <c r="F56" s="10" t="s">
        <v>51</v>
      </c>
      <c r="G56" s="11" t="s">
        <v>58</v>
      </c>
      <c r="H56" s="12" t="s">
        <v>25</v>
      </c>
      <c r="I56" s="6" t="s">
        <v>166</v>
      </c>
      <c r="J56" s="6">
        <v>44867</v>
      </c>
      <c r="K56" s="6">
        <v>44868</v>
      </c>
      <c r="L56" s="9">
        <v>30887</v>
      </c>
      <c r="M56" s="10" t="s">
        <v>37</v>
      </c>
      <c r="N56" s="15" t="s">
        <v>104</v>
      </c>
      <c r="O56" s="10" t="s">
        <v>52</v>
      </c>
      <c r="P56" s="9" t="s">
        <v>167</v>
      </c>
      <c r="Q56" s="9">
        <v>13180972</v>
      </c>
      <c r="R56" s="16">
        <v>1828233</v>
      </c>
    </row>
    <row r="57" spans="1:18" ht="38.25" x14ac:dyDescent="0.25">
      <c r="A57" s="6" t="s">
        <v>166</v>
      </c>
      <c r="B57" s="7" t="s">
        <v>118</v>
      </c>
      <c r="C57" s="6" t="s">
        <v>98</v>
      </c>
      <c r="D57" s="23" t="s">
        <v>170</v>
      </c>
      <c r="E57" s="9" t="s">
        <v>171</v>
      </c>
      <c r="F57" s="10" t="s">
        <v>51</v>
      </c>
      <c r="G57" s="11" t="s">
        <v>24</v>
      </c>
      <c r="H57" s="12" t="s">
        <v>25</v>
      </c>
      <c r="I57" s="6" t="s">
        <v>161</v>
      </c>
      <c r="J57" s="6">
        <v>44866</v>
      </c>
      <c r="K57" s="6">
        <v>44867</v>
      </c>
      <c r="L57" s="9">
        <v>30880</v>
      </c>
      <c r="M57" s="10" t="s">
        <v>37</v>
      </c>
      <c r="N57" s="15" t="s">
        <v>38</v>
      </c>
      <c r="O57" s="10" t="s">
        <v>52</v>
      </c>
      <c r="P57" s="9" t="s">
        <v>172</v>
      </c>
      <c r="Q57" s="9">
        <v>131928021</v>
      </c>
      <c r="R57" s="16">
        <v>1398300</v>
      </c>
    </row>
    <row r="58" spans="1:18" ht="38.25" hidden="1" x14ac:dyDescent="0.25">
      <c r="A58" s="6" t="s">
        <v>161</v>
      </c>
      <c r="B58" s="7" t="s">
        <v>158</v>
      </c>
      <c r="C58" s="6" t="s">
        <v>98</v>
      </c>
      <c r="D58" s="20" t="s">
        <v>173</v>
      </c>
      <c r="E58" s="9" t="s">
        <v>174</v>
      </c>
      <c r="F58" s="10" t="s">
        <v>51</v>
      </c>
      <c r="G58" s="11" t="s">
        <v>24</v>
      </c>
      <c r="H58" s="12" t="s">
        <v>25</v>
      </c>
      <c r="I58" s="6">
        <v>44603</v>
      </c>
      <c r="J58" s="6">
        <v>44872</v>
      </c>
      <c r="K58" s="6">
        <v>44872</v>
      </c>
      <c r="L58" s="9">
        <v>30895</v>
      </c>
      <c r="M58" s="10" t="s">
        <v>28</v>
      </c>
      <c r="N58" s="15" t="s">
        <v>29</v>
      </c>
      <c r="O58" s="10" t="s">
        <v>52</v>
      </c>
      <c r="P58" s="9" t="s">
        <v>175</v>
      </c>
      <c r="Q58" s="9">
        <v>101037849</v>
      </c>
      <c r="R58" s="16">
        <v>789980</v>
      </c>
    </row>
    <row r="59" spans="1:18" ht="38.25" hidden="1" x14ac:dyDescent="0.25">
      <c r="A59" s="6" t="s">
        <v>144</v>
      </c>
      <c r="B59" s="7" t="s">
        <v>41</v>
      </c>
      <c r="C59" s="6" t="s">
        <v>98</v>
      </c>
      <c r="D59" s="20" t="s">
        <v>176</v>
      </c>
      <c r="E59" s="9" t="s">
        <v>177</v>
      </c>
      <c r="F59" s="10" t="s">
        <v>51</v>
      </c>
      <c r="G59" s="11" t="s">
        <v>24</v>
      </c>
      <c r="H59" s="12" t="s">
        <v>178</v>
      </c>
      <c r="I59" s="6">
        <v>44631</v>
      </c>
      <c r="J59" s="6" t="s">
        <v>179</v>
      </c>
      <c r="K59" s="6" t="s">
        <v>180</v>
      </c>
      <c r="L59" s="6" t="s">
        <v>180</v>
      </c>
      <c r="M59" s="6" t="s">
        <v>180</v>
      </c>
      <c r="N59" s="6" t="s">
        <v>180</v>
      </c>
      <c r="O59" s="6" t="s">
        <v>180</v>
      </c>
      <c r="P59" s="9" t="s">
        <v>181</v>
      </c>
      <c r="Q59" s="6" t="s">
        <v>180</v>
      </c>
      <c r="R59" s="6" t="s">
        <v>180</v>
      </c>
    </row>
    <row r="60" spans="1:18" ht="25.5" x14ac:dyDescent="0.25">
      <c r="A60" s="6">
        <v>44631</v>
      </c>
      <c r="B60" s="7" t="s">
        <v>66</v>
      </c>
      <c r="C60" s="6" t="s">
        <v>182</v>
      </c>
      <c r="D60" s="24" t="s">
        <v>183</v>
      </c>
      <c r="E60" s="9" t="s">
        <v>184</v>
      </c>
      <c r="F60" s="10" t="s">
        <v>51</v>
      </c>
      <c r="G60" s="11" t="s">
        <v>58</v>
      </c>
      <c r="H60" s="12" t="s">
        <v>25</v>
      </c>
      <c r="I60" s="6">
        <v>44876</v>
      </c>
      <c r="J60" s="6" t="s">
        <v>185</v>
      </c>
      <c r="K60" s="9" t="s">
        <v>92</v>
      </c>
      <c r="L60" s="9">
        <v>30939</v>
      </c>
      <c r="M60" s="10" t="s">
        <v>37</v>
      </c>
      <c r="N60" s="15" t="s">
        <v>104</v>
      </c>
      <c r="O60" s="10" t="s">
        <v>52</v>
      </c>
      <c r="P60" s="9" t="s">
        <v>186</v>
      </c>
      <c r="Q60" s="9">
        <v>101672562</v>
      </c>
      <c r="R60" s="16">
        <v>1311098</v>
      </c>
    </row>
    <row r="61" spans="1:18" ht="25.5" x14ac:dyDescent="0.25">
      <c r="A61" s="6">
        <v>44631</v>
      </c>
      <c r="B61" s="7" t="s">
        <v>19</v>
      </c>
      <c r="C61" s="6" t="s">
        <v>182</v>
      </c>
      <c r="D61" s="24" t="s">
        <v>187</v>
      </c>
      <c r="E61" s="9" t="s">
        <v>188</v>
      </c>
      <c r="F61" s="10" t="s">
        <v>126</v>
      </c>
      <c r="G61" s="11" t="s">
        <v>58</v>
      </c>
      <c r="H61" s="12" t="s">
        <v>25</v>
      </c>
      <c r="I61" s="6">
        <v>44631</v>
      </c>
      <c r="J61" s="6">
        <v>44872</v>
      </c>
      <c r="K61" s="6">
        <v>44872</v>
      </c>
      <c r="L61" s="9">
        <v>30899</v>
      </c>
      <c r="M61" s="15" t="s">
        <v>37</v>
      </c>
      <c r="N61" s="15" t="s">
        <v>38</v>
      </c>
      <c r="O61" s="10" t="s">
        <v>30</v>
      </c>
      <c r="P61" s="9" t="s">
        <v>189</v>
      </c>
      <c r="Q61" s="9">
        <v>131202772</v>
      </c>
      <c r="R61" s="16">
        <v>71054.820000000007</v>
      </c>
    </row>
    <row r="62" spans="1:18" ht="38.25" hidden="1" x14ac:dyDescent="0.25">
      <c r="A62" s="25">
        <v>44631</v>
      </c>
      <c r="B62" s="7" t="s">
        <v>66</v>
      </c>
      <c r="C62" s="25" t="s">
        <v>182</v>
      </c>
      <c r="D62" s="26" t="s">
        <v>190</v>
      </c>
      <c r="E62" s="27" t="s">
        <v>191</v>
      </c>
      <c r="F62" s="10" t="s">
        <v>51</v>
      </c>
      <c r="G62" s="11" t="s">
        <v>24</v>
      </c>
      <c r="H62" s="12" t="s">
        <v>25</v>
      </c>
      <c r="I62" s="6">
        <v>44784</v>
      </c>
      <c r="J62" s="6" t="s">
        <v>63</v>
      </c>
      <c r="K62" s="14" t="s">
        <v>74</v>
      </c>
      <c r="L62" s="9">
        <v>30949</v>
      </c>
      <c r="M62" s="10" t="s">
        <v>28</v>
      </c>
      <c r="N62" s="15" t="s">
        <v>29</v>
      </c>
      <c r="O62" s="10" t="s">
        <v>30</v>
      </c>
      <c r="P62" s="9" t="s">
        <v>192</v>
      </c>
      <c r="Q62" s="9">
        <v>132397942</v>
      </c>
      <c r="R62" s="16">
        <v>1063365.8500000001</v>
      </c>
    </row>
    <row r="63" spans="1:18" ht="38.25" hidden="1" x14ac:dyDescent="0.25">
      <c r="A63" s="6">
        <v>44662</v>
      </c>
      <c r="B63" s="6" t="s">
        <v>193</v>
      </c>
      <c r="C63" s="28" t="s">
        <v>182</v>
      </c>
      <c r="D63" s="29" t="s">
        <v>194</v>
      </c>
      <c r="E63" s="27" t="s">
        <v>195</v>
      </c>
      <c r="F63" s="10" t="s">
        <v>126</v>
      </c>
      <c r="G63" s="11" t="s">
        <v>58</v>
      </c>
      <c r="H63" s="12" t="s">
        <v>25</v>
      </c>
      <c r="I63" s="6">
        <v>44815</v>
      </c>
      <c r="J63" s="6" t="s">
        <v>36</v>
      </c>
      <c r="K63" s="14" t="s">
        <v>196</v>
      </c>
      <c r="L63" s="9">
        <v>30933</v>
      </c>
      <c r="M63" s="10" t="s">
        <v>28</v>
      </c>
      <c r="N63" s="15" t="s">
        <v>29</v>
      </c>
      <c r="O63" s="10" t="s">
        <v>30</v>
      </c>
      <c r="P63" s="9" t="s">
        <v>197</v>
      </c>
      <c r="Q63" s="9">
        <v>131702953</v>
      </c>
      <c r="R63" s="16">
        <v>76119.990000000005</v>
      </c>
    </row>
    <row r="64" spans="1:18" ht="38.25" hidden="1" x14ac:dyDescent="0.25">
      <c r="A64" s="6">
        <v>44662</v>
      </c>
      <c r="B64" s="7" t="s">
        <v>118</v>
      </c>
      <c r="C64" s="6" t="s">
        <v>182</v>
      </c>
      <c r="D64" s="30" t="s">
        <v>198</v>
      </c>
      <c r="E64" s="27" t="s">
        <v>199</v>
      </c>
      <c r="F64" s="10" t="s">
        <v>51</v>
      </c>
      <c r="G64" s="11" t="s">
        <v>24</v>
      </c>
      <c r="H64" s="12" t="s">
        <v>25</v>
      </c>
      <c r="I64" s="6">
        <v>44753</v>
      </c>
      <c r="J64" s="6">
        <v>44876</v>
      </c>
      <c r="K64" s="9" t="s">
        <v>45</v>
      </c>
      <c r="L64" s="9">
        <v>30917</v>
      </c>
      <c r="M64" s="10" t="s">
        <v>28</v>
      </c>
      <c r="N64" s="15" t="s">
        <v>29</v>
      </c>
      <c r="O64" s="10" t="s">
        <v>30</v>
      </c>
      <c r="P64" s="10" t="s">
        <v>200</v>
      </c>
      <c r="Q64" s="10">
        <v>130277397</v>
      </c>
      <c r="R64" s="16">
        <v>1739556</v>
      </c>
    </row>
    <row r="65" spans="1:18" ht="38.25" x14ac:dyDescent="0.25">
      <c r="A65" s="6">
        <v>44662</v>
      </c>
      <c r="B65" s="7" t="s">
        <v>66</v>
      </c>
      <c r="C65" s="6" t="s">
        <v>182</v>
      </c>
      <c r="D65" s="24" t="s">
        <v>201</v>
      </c>
      <c r="E65" s="27" t="s">
        <v>202</v>
      </c>
      <c r="F65" s="10" t="s">
        <v>51</v>
      </c>
      <c r="G65" s="11" t="s">
        <v>58</v>
      </c>
      <c r="H65" s="12" t="s">
        <v>25</v>
      </c>
      <c r="I65" s="6">
        <v>44845</v>
      </c>
      <c r="J65" s="9" t="s">
        <v>185</v>
      </c>
      <c r="K65" s="14" t="s">
        <v>74</v>
      </c>
      <c r="L65" s="9">
        <v>30944</v>
      </c>
      <c r="M65" s="15" t="s">
        <v>37</v>
      </c>
      <c r="N65" s="15" t="s">
        <v>38</v>
      </c>
      <c r="O65" s="15" t="s">
        <v>30</v>
      </c>
      <c r="P65" s="9" t="s">
        <v>203</v>
      </c>
      <c r="Q65" s="9">
        <v>101735041</v>
      </c>
      <c r="R65" s="31">
        <v>1545328</v>
      </c>
    </row>
    <row r="66" spans="1:18" ht="38.25" x14ac:dyDescent="0.25">
      <c r="A66" s="6">
        <v>44662</v>
      </c>
      <c r="B66" s="7" t="s">
        <v>66</v>
      </c>
      <c r="C66" s="6" t="s">
        <v>182</v>
      </c>
      <c r="D66" s="24" t="s">
        <v>204</v>
      </c>
      <c r="E66" s="27" t="s">
        <v>202</v>
      </c>
      <c r="F66" s="10" t="s">
        <v>51</v>
      </c>
      <c r="G66" s="11" t="s">
        <v>58</v>
      </c>
      <c r="H66" s="12" t="s">
        <v>25</v>
      </c>
      <c r="I66" s="6">
        <v>44845</v>
      </c>
      <c r="J66" s="9" t="s">
        <v>185</v>
      </c>
      <c r="K66" s="14" t="s">
        <v>74</v>
      </c>
      <c r="L66" s="9">
        <v>30945</v>
      </c>
      <c r="M66" s="15" t="s">
        <v>37</v>
      </c>
      <c r="N66" s="15" t="s">
        <v>38</v>
      </c>
      <c r="O66" s="15" t="s">
        <v>30</v>
      </c>
      <c r="P66" s="9" t="s">
        <v>103</v>
      </c>
      <c r="Q66" s="9">
        <v>131912941</v>
      </c>
      <c r="R66" s="31">
        <v>204140</v>
      </c>
    </row>
    <row r="67" spans="1:18" ht="38.25" x14ac:dyDescent="0.25">
      <c r="A67" s="6">
        <v>44662</v>
      </c>
      <c r="B67" s="7" t="s">
        <v>66</v>
      </c>
      <c r="C67" s="6" t="s">
        <v>182</v>
      </c>
      <c r="D67" s="24" t="s">
        <v>205</v>
      </c>
      <c r="E67" s="27" t="s">
        <v>202</v>
      </c>
      <c r="F67" s="10" t="s">
        <v>51</v>
      </c>
      <c r="G67" s="11" t="s">
        <v>58</v>
      </c>
      <c r="H67" s="12" t="s">
        <v>25</v>
      </c>
      <c r="I67" s="6">
        <v>44845</v>
      </c>
      <c r="J67" s="9" t="s">
        <v>185</v>
      </c>
      <c r="K67" s="14" t="s">
        <v>74</v>
      </c>
      <c r="L67" s="9">
        <v>30946</v>
      </c>
      <c r="M67" s="15" t="s">
        <v>37</v>
      </c>
      <c r="N67" s="15" t="s">
        <v>38</v>
      </c>
      <c r="O67" s="15" t="s">
        <v>30</v>
      </c>
      <c r="P67" s="9" t="s">
        <v>206</v>
      </c>
      <c r="Q67" s="9">
        <v>130401632</v>
      </c>
      <c r="R67" s="31">
        <v>10177.5</v>
      </c>
    </row>
    <row r="68" spans="1:18" ht="38.25" hidden="1" x14ac:dyDescent="0.25">
      <c r="A68" s="6">
        <v>44753</v>
      </c>
      <c r="B68" s="7" t="s">
        <v>19</v>
      </c>
      <c r="C68" s="6" t="s">
        <v>182</v>
      </c>
      <c r="D68" s="24" t="s">
        <v>207</v>
      </c>
      <c r="E68" s="27" t="s">
        <v>208</v>
      </c>
      <c r="F68" s="10" t="s">
        <v>51</v>
      </c>
      <c r="G68" s="32" t="s">
        <v>24</v>
      </c>
      <c r="H68" s="12" t="s">
        <v>25</v>
      </c>
      <c r="I68" s="14" t="s">
        <v>209</v>
      </c>
      <c r="J68" s="6" t="s">
        <v>210</v>
      </c>
      <c r="K68" s="33">
        <v>44573</v>
      </c>
      <c r="L68" s="9">
        <v>30956</v>
      </c>
      <c r="M68" s="10" t="s">
        <v>28</v>
      </c>
      <c r="N68" s="15" t="s">
        <v>29</v>
      </c>
      <c r="O68" s="10" t="s">
        <v>30</v>
      </c>
      <c r="P68" s="9" t="s">
        <v>211</v>
      </c>
      <c r="Q68" s="9">
        <v>101001577</v>
      </c>
      <c r="R68" s="16">
        <v>274890.90000000002</v>
      </c>
    </row>
    <row r="69" spans="1:18" ht="25.5" x14ac:dyDescent="0.25">
      <c r="A69" s="6">
        <v>44784</v>
      </c>
      <c r="B69" s="7" t="s">
        <v>212</v>
      </c>
      <c r="C69" s="6" t="s">
        <v>182</v>
      </c>
      <c r="D69" s="34" t="s">
        <v>213</v>
      </c>
      <c r="E69" s="35" t="s">
        <v>214</v>
      </c>
      <c r="F69" s="10" t="s">
        <v>51</v>
      </c>
      <c r="G69" s="11" t="s">
        <v>24</v>
      </c>
      <c r="H69" s="12" t="s">
        <v>25</v>
      </c>
      <c r="I69" s="36" t="s">
        <v>145</v>
      </c>
      <c r="J69" s="28" t="s">
        <v>215</v>
      </c>
      <c r="K69" s="36">
        <v>44724</v>
      </c>
      <c r="L69" s="21">
        <v>30959</v>
      </c>
      <c r="M69" s="10" t="s">
        <v>37</v>
      </c>
      <c r="N69" s="15" t="s">
        <v>104</v>
      </c>
      <c r="O69" s="10" t="s">
        <v>52</v>
      </c>
      <c r="P69" s="6" t="s">
        <v>216</v>
      </c>
      <c r="Q69" s="9">
        <v>130997782</v>
      </c>
      <c r="R69" s="31">
        <v>629412</v>
      </c>
    </row>
    <row r="70" spans="1:18" ht="25.5" hidden="1" x14ac:dyDescent="0.25">
      <c r="A70" s="6">
        <v>44784</v>
      </c>
      <c r="B70" s="7" t="s">
        <v>212</v>
      </c>
      <c r="C70" s="6" t="s">
        <v>182</v>
      </c>
      <c r="D70" s="34" t="s">
        <v>213</v>
      </c>
      <c r="E70" s="35" t="s">
        <v>214</v>
      </c>
      <c r="F70" s="10" t="s">
        <v>51</v>
      </c>
      <c r="G70" s="11" t="s">
        <v>24</v>
      </c>
      <c r="H70" s="12" t="s">
        <v>25</v>
      </c>
      <c r="I70" s="36" t="s">
        <v>145</v>
      </c>
      <c r="J70" s="28" t="s">
        <v>215</v>
      </c>
      <c r="K70" s="36">
        <v>44724</v>
      </c>
      <c r="L70" s="21">
        <v>30960</v>
      </c>
      <c r="M70" s="10" t="s">
        <v>28</v>
      </c>
      <c r="N70" s="15" t="s">
        <v>29</v>
      </c>
      <c r="O70" s="10" t="s">
        <v>30</v>
      </c>
      <c r="P70" s="6" t="s">
        <v>217</v>
      </c>
      <c r="Q70" s="9">
        <v>131185762</v>
      </c>
      <c r="R70" s="31">
        <v>423301.4</v>
      </c>
    </row>
    <row r="71" spans="1:18" ht="38.25" hidden="1" x14ac:dyDescent="0.25">
      <c r="A71" s="6">
        <v>44784</v>
      </c>
      <c r="B71" s="6" t="s">
        <v>193</v>
      </c>
      <c r="C71" s="6" t="s">
        <v>182</v>
      </c>
      <c r="D71" s="29" t="s">
        <v>218</v>
      </c>
      <c r="E71" s="35" t="s">
        <v>219</v>
      </c>
      <c r="F71" s="10" t="s">
        <v>51</v>
      </c>
      <c r="G71" s="11" t="s">
        <v>24</v>
      </c>
      <c r="H71" s="12" t="s">
        <v>25</v>
      </c>
      <c r="I71" s="36">
        <v>44845</v>
      </c>
      <c r="J71" s="28" t="s">
        <v>45</v>
      </c>
      <c r="K71" s="14" t="s">
        <v>45</v>
      </c>
      <c r="L71" s="21">
        <v>30918</v>
      </c>
      <c r="M71" s="10" t="s">
        <v>28</v>
      </c>
      <c r="N71" s="15" t="s">
        <v>29</v>
      </c>
      <c r="O71" s="10" t="s">
        <v>52</v>
      </c>
      <c r="P71" s="9" t="s">
        <v>220</v>
      </c>
      <c r="Q71" s="9">
        <v>101549114</v>
      </c>
      <c r="R71" s="31">
        <v>672298.38</v>
      </c>
    </row>
    <row r="72" spans="1:18" ht="38.25" x14ac:dyDescent="0.25">
      <c r="A72" s="6">
        <v>44784</v>
      </c>
      <c r="B72" s="6" t="s">
        <v>193</v>
      </c>
      <c r="C72" s="6" t="s">
        <v>182</v>
      </c>
      <c r="D72" s="29" t="s">
        <v>218</v>
      </c>
      <c r="E72" s="35" t="s">
        <v>219</v>
      </c>
      <c r="F72" s="10" t="s">
        <v>51</v>
      </c>
      <c r="G72" s="11" t="s">
        <v>24</v>
      </c>
      <c r="H72" s="12" t="s">
        <v>25</v>
      </c>
      <c r="I72" s="36">
        <v>44845</v>
      </c>
      <c r="J72" s="28" t="s">
        <v>45</v>
      </c>
      <c r="K72" s="14" t="s">
        <v>45</v>
      </c>
      <c r="L72" s="21">
        <v>30919</v>
      </c>
      <c r="M72" s="10" t="s">
        <v>37</v>
      </c>
      <c r="N72" s="15" t="s">
        <v>104</v>
      </c>
      <c r="O72" s="10" t="s">
        <v>52</v>
      </c>
      <c r="P72" s="9" t="s">
        <v>221</v>
      </c>
      <c r="Q72" s="9">
        <v>131740792</v>
      </c>
      <c r="R72" s="31">
        <v>180068</v>
      </c>
    </row>
    <row r="73" spans="1:18" hidden="1" x14ac:dyDescent="0.25">
      <c r="A73" s="6">
        <v>44815</v>
      </c>
      <c r="B73" s="29" t="s">
        <v>222</v>
      </c>
      <c r="C73" s="6" t="s">
        <v>182</v>
      </c>
      <c r="D73" s="29" t="s">
        <v>223</v>
      </c>
      <c r="E73" s="37" t="s">
        <v>224</v>
      </c>
      <c r="F73" s="10" t="s">
        <v>126</v>
      </c>
      <c r="G73" s="32" t="s">
        <v>24</v>
      </c>
      <c r="H73" s="12" t="s">
        <v>25</v>
      </c>
      <c r="I73" s="14">
        <v>44845</v>
      </c>
      <c r="J73" s="6">
        <v>44876</v>
      </c>
      <c r="K73" s="14" t="s">
        <v>145</v>
      </c>
      <c r="L73" s="9">
        <v>30915</v>
      </c>
      <c r="M73" s="10" t="s">
        <v>28</v>
      </c>
      <c r="N73" s="15" t="s">
        <v>29</v>
      </c>
      <c r="O73" s="10" t="s">
        <v>30</v>
      </c>
      <c r="P73" s="9" t="s">
        <v>225</v>
      </c>
      <c r="Q73" s="9">
        <v>130115516</v>
      </c>
      <c r="R73" s="16">
        <v>111451</v>
      </c>
    </row>
    <row r="74" spans="1:18" ht="38.25" hidden="1" x14ac:dyDescent="0.25">
      <c r="A74" s="6">
        <v>44845</v>
      </c>
      <c r="B74" s="7" t="s">
        <v>118</v>
      </c>
      <c r="C74" s="6" t="s">
        <v>226</v>
      </c>
      <c r="D74" s="29" t="s">
        <v>227</v>
      </c>
      <c r="E74" s="37" t="s">
        <v>228</v>
      </c>
      <c r="F74" s="10" t="s">
        <v>69</v>
      </c>
      <c r="G74" s="32" t="s">
        <v>24</v>
      </c>
      <c r="H74" s="12" t="s">
        <v>25</v>
      </c>
      <c r="I74" s="14" t="s">
        <v>36</v>
      </c>
      <c r="J74" s="6" t="s">
        <v>36</v>
      </c>
      <c r="K74" s="14"/>
      <c r="L74" s="9"/>
      <c r="M74" s="10"/>
      <c r="N74" s="15"/>
      <c r="O74" s="10"/>
      <c r="P74" s="9" t="s">
        <v>229</v>
      </c>
      <c r="Q74" s="9" t="s">
        <v>27</v>
      </c>
      <c r="R74" s="16">
        <v>566800</v>
      </c>
    </row>
    <row r="75" spans="1:18" ht="38.25" hidden="1" x14ac:dyDescent="0.25">
      <c r="A75" s="6">
        <v>44845</v>
      </c>
      <c r="B75" s="7" t="s">
        <v>230</v>
      </c>
      <c r="C75" s="6" t="s">
        <v>182</v>
      </c>
      <c r="D75" s="29" t="s">
        <v>231</v>
      </c>
      <c r="E75" s="37" t="s">
        <v>232</v>
      </c>
      <c r="F75" s="10" t="s">
        <v>51</v>
      </c>
      <c r="G75" s="32" t="s">
        <v>24</v>
      </c>
      <c r="H75" s="12" t="s">
        <v>25</v>
      </c>
      <c r="I75" s="14">
        <v>44876</v>
      </c>
      <c r="J75" s="6" t="s">
        <v>196</v>
      </c>
      <c r="K75" s="14" t="s">
        <v>185</v>
      </c>
      <c r="L75" s="9">
        <v>30936</v>
      </c>
      <c r="M75" s="10" t="s">
        <v>28</v>
      </c>
      <c r="N75" s="15" t="s">
        <v>29</v>
      </c>
      <c r="O75" s="10" t="s">
        <v>30</v>
      </c>
      <c r="P75" s="9" t="s">
        <v>233</v>
      </c>
      <c r="Q75" s="9">
        <v>101831936</v>
      </c>
      <c r="R75" s="16">
        <v>997200</v>
      </c>
    </row>
    <row r="76" spans="1:18" ht="38.25" hidden="1" x14ac:dyDescent="0.25">
      <c r="A76" s="6">
        <v>44845</v>
      </c>
      <c r="B76" s="7" t="s">
        <v>230</v>
      </c>
      <c r="C76" s="6" t="s">
        <v>182</v>
      </c>
      <c r="D76" s="29" t="s">
        <v>231</v>
      </c>
      <c r="E76" s="37" t="s">
        <v>232</v>
      </c>
      <c r="F76" s="10" t="s">
        <v>51</v>
      </c>
      <c r="G76" s="32" t="s">
        <v>24</v>
      </c>
      <c r="H76" s="12" t="s">
        <v>25</v>
      </c>
      <c r="I76" s="14">
        <v>44876</v>
      </c>
      <c r="J76" s="6" t="s">
        <v>196</v>
      </c>
      <c r="K76" s="14" t="s">
        <v>185</v>
      </c>
      <c r="L76" s="9">
        <v>30937</v>
      </c>
      <c r="M76" s="10" t="s">
        <v>28</v>
      </c>
      <c r="N76" s="15" t="s">
        <v>29</v>
      </c>
      <c r="O76" s="10" t="s">
        <v>30</v>
      </c>
      <c r="P76" s="9" t="s">
        <v>234</v>
      </c>
      <c r="Q76" s="9">
        <v>130469334</v>
      </c>
      <c r="R76" s="16">
        <v>997200</v>
      </c>
    </row>
    <row r="77" spans="1:18" ht="51" hidden="1" x14ac:dyDescent="0.25">
      <c r="A77" s="6">
        <v>44845</v>
      </c>
      <c r="B77" s="7" t="s">
        <v>212</v>
      </c>
      <c r="C77" s="6" t="s">
        <v>182</v>
      </c>
      <c r="D77" s="29" t="s">
        <v>235</v>
      </c>
      <c r="E77" s="9" t="s">
        <v>236</v>
      </c>
      <c r="F77" s="10" t="s">
        <v>51</v>
      </c>
      <c r="G77" s="11" t="s">
        <v>24</v>
      </c>
      <c r="H77" s="12" t="s">
        <v>25</v>
      </c>
      <c r="I77" s="6" t="s">
        <v>64</v>
      </c>
      <c r="J77" s="6" t="s">
        <v>210</v>
      </c>
      <c r="K77" s="14">
        <v>44573</v>
      </c>
      <c r="L77" s="9">
        <v>30955</v>
      </c>
      <c r="M77" s="10" t="s">
        <v>28</v>
      </c>
      <c r="N77" s="15" t="s">
        <v>29</v>
      </c>
      <c r="O77" s="10" t="s">
        <v>30</v>
      </c>
      <c r="P77" s="6" t="s">
        <v>237</v>
      </c>
      <c r="Q77" s="9">
        <v>130676402</v>
      </c>
      <c r="R77" s="16">
        <v>100300</v>
      </c>
    </row>
    <row r="78" spans="1:18" ht="25.5" x14ac:dyDescent="0.25">
      <c r="A78" s="6">
        <v>44876</v>
      </c>
      <c r="B78" s="7" t="s">
        <v>230</v>
      </c>
      <c r="C78" s="6" t="s">
        <v>182</v>
      </c>
      <c r="D78" s="38" t="s">
        <v>238</v>
      </c>
      <c r="E78" s="9" t="s">
        <v>239</v>
      </c>
      <c r="F78" s="10" t="s">
        <v>51</v>
      </c>
      <c r="G78" s="11" t="s">
        <v>58</v>
      </c>
      <c r="H78" s="12" t="s">
        <v>25</v>
      </c>
      <c r="I78" s="6" t="s">
        <v>209</v>
      </c>
      <c r="J78" s="9" t="s">
        <v>215</v>
      </c>
      <c r="K78" s="6">
        <v>44573</v>
      </c>
      <c r="L78" s="9">
        <v>30952</v>
      </c>
      <c r="M78" s="10" t="s">
        <v>37</v>
      </c>
      <c r="N78" s="15" t="s">
        <v>104</v>
      </c>
      <c r="O78" s="10" t="s">
        <v>52</v>
      </c>
      <c r="P78" s="9" t="s">
        <v>240</v>
      </c>
      <c r="Q78" s="9">
        <v>131380972</v>
      </c>
      <c r="R78" s="16">
        <v>1663800</v>
      </c>
    </row>
    <row r="79" spans="1:18" ht="38.25" x14ac:dyDescent="0.25">
      <c r="A79" s="6" t="s">
        <v>45</v>
      </c>
      <c r="B79" s="7" t="s">
        <v>48</v>
      </c>
      <c r="C79" s="25" t="s">
        <v>182</v>
      </c>
      <c r="D79" s="39" t="s">
        <v>241</v>
      </c>
      <c r="E79" s="40" t="s">
        <v>242</v>
      </c>
      <c r="F79" s="10" t="s">
        <v>126</v>
      </c>
      <c r="G79" s="11" t="s">
        <v>24</v>
      </c>
      <c r="H79" s="12" t="s">
        <v>25</v>
      </c>
      <c r="I79" s="41" t="s">
        <v>209</v>
      </c>
      <c r="J79" s="6" t="s">
        <v>209</v>
      </c>
      <c r="K79" s="40" t="s">
        <v>209</v>
      </c>
      <c r="L79" s="9">
        <v>30923</v>
      </c>
      <c r="M79" s="10" t="s">
        <v>37</v>
      </c>
      <c r="N79" s="15" t="s">
        <v>104</v>
      </c>
      <c r="O79" s="10" t="s">
        <v>52</v>
      </c>
      <c r="P79" s="9" t="s">
        <v>243</v>
      </c>
      <c r="Q79" s="9">
        <v>131618626</v>
      </c>
      <c r="R79" s="16">
        <v>94058.25</v>
      </c>
    </row>
    <row r="80" spans="1:18" ht="38.25" hidden="1" x14ac:dyDescent="0.25">
      <c r="A80" s="42" t="s">
        <v>209</v>
      </c>
      <c r="B80" s="43" t="s">
        <v>158</v>
      </c>
      <c r="C80" s="44" t="s">
        <v>182</v>
      </c>
      <c r="D80" s="29" t="s">
        <v>244</v>
      </c>
      <c r="E80" s="40" t="s">
        <v>245</v>
      </c>
      <c r="F80" s="45" t="s">
        <v>51</v>
      </c>
      <c r="G80" s="11" t="s">
        <v>24</v>
      </c>
      <c r="H80" s="12" t="s">
        <v>25</v>
      </c>
      <c r="I80" s="46" t="s">
        <v>196</v>
      </c>
      <c r="J80" s="28" t="s">
        <v>92</v>
      </c>
      <c r="K80" s="28" t="s">
        <v>92</v>
      </c>
      <c r="L80" s="21">
        <v>30940</v>
      </c>
      <c r="M80" s="10" t="s">
        <v>28</v>
      </c>
      <c r="N80" s="15" t="s">
        <v>29</v>
      </c>
      <c r="O80" s="10" t="s">
        <v>30</v>
      </c>
      <c r="P80" s="9" t="s">
        <v>246</v>
      </c>
      <c r="Q80" s="21">
        <v>130747245</v>
      </c>
      <c r="R80" s="31">
        <v>225280</v>
      </c>
    </row>
    <row r="81" spans="1:18" ht="38.25" x14ac:dyDescent="0.25">
      <c r="A81" s="42" t="s">
        <v>209</v>
      </c>
      <c r="B81" s="43" t="s">
        <v>158</v>
      </c>
      <c r="C81" s="44" t="s">
        <v>182</v>
      </c>
      <c r="D81" s="29" t="s">
        <v>244</v>
      </c>
      <c r="E81" s="40" t="s">
        <v>245</v>
      </c>
      <c r="F81" s="45" t="s">
        <v>51</v>
      </c>
      <c r="G81" s="11" t="s">
        <v>24</v>
      </c>
      <c r="H81" s="12" t="s">
        <v>25</v>
      </c>
      <c r="I81" s="46" t="s">
        <v>196</v>
      </c>
      <c r="J81" s="28" t="s">
        <v>92</v>
      </c>
      <c r="K81" s="28" t="s">
        <v>92</v>
      </c>
      <c r="L81" s="21">
        <v>30941</v>
      </c>
      <c r="M81" s="10" t="s">
        <v>37</v>
      </c>
      <c r="N81" s="15" t="s">
        <v>104</v>
      </c>
      <c r="O81" s="10" t="s">
        <v>52</v>
      </c>
      <c r="P81" s="9" t="s">
        <v>243</v>
      </c>
      <c r="Q81" s="21">
        <v>131618626</v>
      </c>
      <c r="R81" s="31">
        <v>1292993</v>
      </c>
    </row>
    <row r="82" spans="1:18" ht="38.25" hidden="1" x14ac:dyDescent="0.25">
      <c r="A82" s="47" t="s">
        <v>209</v>
      </c>
      <c r="B82" s="6" t="s">
        <v>247</v>
      </c>
      <c r="C82" s="48" t="s">
        <v>182</v>
      </c>
      <c r="D82" s="39" t="s">
        <v>248</v>
      </c>
      <c r="E82" s="40" t="s">
        <v>249</v>
      </c>
      <c r="F82" s="10" t="s">
        <v>51</v>
      </c>
      <c r="G82" s="11" t="s">
        <v>24</v>
      </c>
      <c r="H82" s="12" t="s">
        <v>25</v>
      </c>
      <c r="I82" s="41" t="s">
        <v>196</v>
      </c>
      <c r="J82" s="6" t="s">
        <v>185</v>
      </c>
      <c r="K82" s="14" t="s">
        <v>92</v>
      </c>
      <c r="L82" s="9">
        <v>30938</v>
      </c>
      <c r="M82" s="10" t="s">
        <v>28</v>
      </c>
      <c r="N82" s="15" t="s">
        <v>29</v>
      </c>
      <c r="O82" s="10" t="s">
        <v>52</v>
      </c>
      <c r="P82" s="9" t="s">
        <v>175</v>
      </c>
      <c r="Q82" s="9">
        <v>101037849</v>
      </c>
      <c r="R82" s="16">
        <v>421732</v>
      </c>
    </row>
    <row r="83" spans="1:18" ht="63.75" x14ac:dyDescent="0.25">
      <c r="A83" s="28" t="s">
        <v>196</v>
      </c>
      <c r="B83" s="43" t="s">
        <v>250</v>
      </c>
      <c r="C83" s="28" t="s">
        <v>182</v>
      </c>
      <c r="D83" s="49" t="s">
        <v>251</v>
      </c>
      <c r="E83" s="50" t="s">
        <v>252</v>
      </c>
      <c r="F83" s="10" t="s">
        <v>51</v>
      </c>
      <c r="G83" s="11" t="s">
        <v>24</v>
      </c>
      <c r="H83" s="12" t="s">
        <v>25</v>
      </c>
      <c r="I83" s="6" t="s">
        <v>196</v>
      </c>
      <c r="J83" s="6" t="s">
        <v>63</v>
      </c>
      <c r="K83" s="14" t="s">
        <v>63</v>
      </c>
      <c r="L83" s="9">
        <v>30935</v>
      </c>
      <c r="M83" s="10" t="s">
        <v>37</v>
      </c>
      <c r="N83" s="15" t="s">
        <v>104</v>
      </c>
      <c r="O83" s="10" t="s">
        <v>52</v>
      </c>
      <c r="P83" s="9" t="s">
        <v>221</v>
      </c>
      <c r="Q83" s="9">
        <v>131740792</v>
      </c>
      <c r="R83" s="16">
        <v>697026</v>
      </c>
    </row>
    <row r="84" spans="1:18" ht="25.5" hidden="1" x14ac:dyDescent="0.25">
      <c r="A84" s="6" t="s">
        <v>179</v>
      </c>
      <c r="B84" s="7" t="s">
        <v>230</v>
      </c>
      <c r="C84" s="28" t="s">
        <v>182</v>
      </c>
      <c r="D84" s="51" t="s">
        <v>253</v>
      </c>
      <c r="E84" s="9" t="s">
        <v>254</v>
      </c>
      <c r="F84" s="10" t="s">
        <v>126</v>
      </c>
      <c r="G84" s="11" t="s">
        <v>58</v>
      </c>
      <c r="H84" s="12" t="s">
        <v>25</v>
      </c>
      <c r="I84" s="6" t="s">
        <v>185</v>
      </c>
      <c r="J84" s="6" t="s">
        <v>74</v>
      </c>
      <c r="K84" s="14">
        <v>44573</v>
      </c>
      <c r="L84" s="9">
        <v>30954</v>
      </c>
      <c r="M84" s="10" t="s">
        <v>28</v>
      </c>
      <c r="N84" s="15" t="s">
        <v>29</v>
      </c>
      <c r="O84" s="10" t="s">
        <v>30</v>
      </c>
      <c r="P84" s="9" t="s">
        <v>255</v>
      </c>
      <c r="Q84" s="21">
        <v>101512369</v>
      </c>
      <c r="R84" s="16">
        <v>55206.3</v>
      </c>
    </row>
    <row r="85" spans="1:18" ht="38.25" x14ac:dyDescent="0.25">
      <c r="A85" s="6" t="s">
        <v>179</v>
      </c>
      <c r="B85" s="6" t="s">
        <v>247</v>
      </c>
      <c r="C85" s="28" t="s">
        <v>182</v>
      </c>
      <c r="D85" s="52" t="s">
        <v>256</v>
      </c>
      <c r="E85" s="9" t="s">
        <v>257</v>
      </c>
      <c r="F85" s="10" t="s">
        <v>126</v>
      </c>
      <c r="G85" s="11" t="s">
        <v>58</v>
      </c>
      <c r="H85" s="12" t="s">
        <v>25</v>
      </c>
      <c r="I85" s="6" t="s">
        <v>63</v>
      </c>
      <c r="J85" s="9" t="s">
        <v>215</v>
      </c>
      <c r="K85" s="6" t="s">
        <v>215</v>
      </c>
      <c r="L85" s="9">
        <v>30943</v>
      </c>
      <c r="M85" s="10" t="s">
        <v>37</v>
      </c>
      <c r="N85" s="15" t="s">
        <v>104</v>
      </c>
      <c r="O85" s="10" t="s">
        <v>52</v>
      </c>
      <c r="P85" s="9" t="s">
        <v>258</v>
      </c>
      <c r="Q85" s="9">
        <v>131768342</v>
      </c>
      <c r="R85" s="16">
        <v>87320</v>
      </c>
    </row>
    <row r="86" spans="1:18" ht="38.25" x14ac:dyDescent="0.25">
      <c r="A86" s="53" t="s">
        <v>215</v>
      </c>
      <c r="B86" s="54" t="s">
        <v>158</v>
      </c>
      <c r="C86" s="53" t="s">
        <v>182</v>
      </c>
      <c r="D86" s="55" t="s">
        <v>259</v>
      </c>
      <c r="E86" s="27" t="s">
        <v>260</v>
      </c>
      <c r="F86" s="12" t="s">
        <v>51</v>
      </c>
      <c r="G86" s="11" t="s">
        <v>58</v>
      </c>
      <c r="H86" s="12" t="s">
        <v>25</v>
      </c>
      <c r="I86" s="53" t="s">
        <v>74</v>
      </c>
      <c r="J86" s="53" t="s">
        <v>74</v>
      </c>
      <c r="K86" s="53" t="s">
        <v>74</v>
      </c>
      <c r="L86" s="27">
        <v>30950</v>
      </c>
      <c r="M86" s="12" t="s">
        <v>37</v>
      </c>
      <c r="N86" s="56" t="s">
        <v>38</v>
      </c>
      <c r="O86" s="12" t="s">
        <v>30</v>
      </c>
      <c r="P86" s="27" t="s">
        <v>261</v>
      </c>
      <c r="Q86" s="27">
        <v>131165265</v>
      </c>
      <c r="R86" s="57">
        <v>168478.51</v>
      </c>
    </row>
    <row r="87" spans="1:18" ht="38.25" x14ac:dyDescent="0.25">
      <c r="A87" s="6" t="s">
        <v>215</v>
      </c>
      <c r="B87" s="58" t="s">
        <v>158</v>
      </c>
      <c r="C87" s="6" t="s">
        <v>182</v>
      </c>
      <c r="D87" s="59" t="s">
        <v>262</v>
      </c>
      <c r="E87" s="9" t="s">
        <v>263</v>
      </c>
      <c r="F87" s="10" t="s">
        <v>126</v>
      </c>
      <c r="G87" s="60" t="s">
        <v>24</v>
      </c>
      <c r="H87" s="10" t="s">
        <v>25</v>
      </c>
      <c r="I87" s="6" t="s">
        <v>74</v>
      </c>
      <c r="J87" s="6" t="s">
        <v>74</v>
      </c>
      <c r="K87" s="6" t="s">
        <v>210</v>
      </c>
      <c r="L87" s="9">
        <v>30951</v>
      </c>
      <c r="M87" s="10" t="s">
        <v>37</v>
      </c>
      <c r="N87" s="15" t="s">
        <v>104</v>
      </c>
      <c r="O87" s="10" t="s">
        <v>52</v>
      </c>
      <c r="P87" s="9" t="s">
        <v>243</v>
      </c>
      <c r="Q87" s="9">
        <v>131618626</v>
      </c>
      <c r="R87" s="16">
        <v>100748.54</v>
      </c>
    </row>
    <row r="91" spans="1:18" x14ac:dyDescent="0.25">
      <c r="E91" s="61" t="s">
        <v>264</v>
      </c>
      <c r="F91" s="61"/>
      <c r="G91" s="61"/>
      <c r="H91" s="61"/>
    </row>
    <row r="92" spans="1:18" x14ac:dyDescent="0.25">
      <c r="E92" s="62" t="s">
        <v>265</v>
      </c>
      <c r="F92" s="62"/>
      <c r="G92" s="62"/>
      <c r="H92" s="62"/>
    </row>
  </sheetData>
  <autoFilter ref="A10:R87" xr:uid="{A0F01DD2-9B6D-41A4-97A3-28F0FD3A6D27}">
    <filterColumn colId="12">
      <filters>
        <filter val="SI"/>
      </filters>
    </filterColumn>
  </autoFilter>
  <mergeCells count="3">
    <mergeCell ref="A9:R9"/>
    <mergeCell ref="E91:H91"/>
    <mergeCell ref="E92:H92"/>
  </mergeCells>
  <dataValidations count="7">
    <dataValidation type="list" allowBlank="1" showInputMessage="1" showErrorMessage="1" sqref="O11:O33 O35:O58 O60:O64 O68:O87" xr:uid="{81A86F0D-0B15-4726-97C2-9C92E44461AA}">
      <formula1>"FEMENINO, MASCULINO"</formula1>
    </dataValidation>
    <dataValidation type="list" allowBlank="1" showInputMessage="1" showErrorMessage="1" sqref="M11:M33 M35:M58 M60 M62:M64 M68:M87" xr:uid="{48461D19-3DD4-4ACA-BA4A-4188F1F1FBA6}">
      <formula1>"SI, NO"</formula1>
    </dataValidation>
    <dataValidation type="list" showInputMessage="1" showErrorMessage="1" sqref="B11:B62 B64:B70 B74:B81 B83:B84 B86:B87" xr:uid="{8FCFD9EB-7A38-45B9-A172-24B9F0D4389E}">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N11:N58 N60:N87" xr:uid="{96A9C85E-FD74-4F2A-8295-B3087CE009CF}">
      <formula1>"MIPYME, PRODUCCION NACIONAL, MUJER, NO APLICA"</formula1>
    </dataValidation>
    <dataValidation type="list" allowBlank="1" showInputMessage="1" showErrorMessage="1" sqref="F11:F87" xr:uid="{6A276D5A-68A9-4E96-9216-EF024DFD3C0B}">
      <formula1>"SIMPLE, MENOR, LICITACIÓN PÚBLICA, COMPARACIÓN DE PRECIOS, EXCEPCIÓN"</formula1>
    </dataValidation>
    <dataValidation type="list" allowBlank="1" showInputMessage="1" showErrorMessage="1" sqref="G11:G87" xr:uid="{1C092907-966C-4430-A78B-E451C8979F2C}">
      <formula1>"BIEN, SERVICIO, OBRA"</formula1>
    </dataValidation>
    <dataValidation type="list" allowBlank="1" showInputMessage="1" showErrorMessage="1" sqref="H11:H87" xr:uid="{074AB99A-7B65-4D8C-A02F-46175128CC4B}">
      <formula1>"EN PROCESO, ADJUDICADO, DESESTIMADO, DEVUELTO, ANULADO, DESIERTO"</formula1>
    </dataValidation>
  </dataValidations>
  <pageMargins left="0.7" right="0.7" top="0.75" bottom="0.75" header="0.3" footer="0.3"/>
  <pageSetup scale="3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F7D84-B7F8-462B-BB38-DD001845EBD2}">
  <dimension ref="A7:R92"/>
  <sheetViews>
    <sheetView workbookViewId="0">
      <selection activeCell="D15" sqref="D15"/>
    </sheetView>
  </sheetViews>
  <sheetFormatPr baseColWidth="10" defaultRowHeight="15" x14ac:dyDescent="0.25"/>
  <cols>
    <col min="2" max="2" width="26.140625" customWidth="1"/>
    <col min="4" max="4" width="46.42578125" customWidth="1"/>
    <col min="5" max="5" width="21.28515625" customWidth="1"/>
    <col min="6" max="6" width="17" customWidth="1"/>
    <col min="7" max="7" width="15.28515625" customWidth="1"/>
    <col min="8" max="8" width="14" customWidth="1"/>
    <col min="9" max="9" width="12.42578125" customWidth="1"/>
    <col min="10" max="10" width="13" customWidth="1"/>
    <col min="11" max="11" width="15.42578125" customWidth="1"/>
    <col min="12" max="12" width="15" customWidth="1"/>
    <col min="16" max="16" width="29.7109375" customWidth="1"/>
    <col min="17" max="17" width="14.42578125" customWidth="1"/>
    <col min="18" max="18" width="13.85546875" customWidth="1"/>
  </cols>
  <sheetData>
    <row r="7" spans="1:18" x14ac:dyDescent="0.25">
      <c r="A7" s="1" t="s">
        <v>0</v>
      </c>
    </row>
    <row r="8" spans="1:18" x14ac:dyDescent="0.25">
      <c r="B8" s="1"/>
    </row>
    <row r="9" spans="1:18" ht="22.5" customHeight="1" x14ac:dyDescent="0.25">
      <c r="A9" s="63" t="s">
        <v>266</v>
      </c>
      <c r="B9" s="63"/>
      <c r="C9" s="63"/>
      <c r="D9" s="63"/>
      <c r="E9" s="63"/>
      <c r="F9" s="63"/>
      <c r="G9" s="63"/>
      <c r="H9" s="63"/>
      <c r="I9" s="63"/>
      <c r="J9" s="63"/>
      <c r="K9" s="63"/>
      <c r="L9" s="63"/>
      <c r="M9" s="63"/>
      <c r="N9" s="63"/>
      <c r="O9" s="63"/>
      <c r="P9" s="63"/>
      <c r="Q9" s="63"/>
      <c r="R9" s="63"/>
    </row>
    <row r="10" spans="1:18" ht="25.5" x14ac:dyDescent="0.25">
      <c r="A10" s="64" t="s">
        <v>1</v>
      </c>
      <c r="B10" s="64" t="s">
        <v>2</v>
      </c>
      <c r="C10" s="64" t="s">
        <v>3</v>
      </c>
      <c r="D10" s="64" t="s">
        <v>4</v>
      </c>
      <c r="E10" s="64" t="s">
        <v>5</v>
      </c>
      <c r="F10" s="64" t="s">
        <v>6</v>
      </c>
      <c r="G10" s="64" t="s">
        <v>7</v>
      </c>
      <c r="H10" s="64" t="s">
        <v>8</v>
      </c>
      <c r="I10" s="64" t="s">
        <v>9</v>
      </c>
      <c r="J10" s="64" t="s">
        <v>10</v>
      </c>
      <c r="K10" s="64" t="s">
        <v>11</v>
      </c>
      <c r="L10" s="65" t="s">
        <v>12</v>
      </c>
      <c r="M10" s="65" t="s">
        <v>13</v>
      </c>
      <c r="N10" s="65" t="s">
        <v>14</v>
      </c>
      <c r="O10" s="65" t="s">
        <v>15</v>
      </c>
      <c r="P10" s="65" t="s">
        <v>16</v>
      </c>
      <c r="Q10" s="65" t="s">
        <v>17</v>
      </c>
      <c r="R10" s="64" t="s">
        <v>18</v>
      </c>
    </row>
    <row r="11" spans="1:18" ht="25.5" x14ac:dyDescent="0.25">
      <c r="A11" s="6">
        <v>44781</v>
      </c>
      <c r="B11" s="7" t="s">
        <v>19</v>
      </c>
      <c r="C11" s="6" t="s">
        <v>20</v>
      </c>
      <c r="D11" s="8" t="s">
        <v>21</v>
      </c>
      <c r="E11" s="9" t="s">
        <v>22</v>
      </c>
      <c r="F11" s="10" t="s">
        <v>23</v>
      </c>
      <c r="G11" s="11" t="s">
        <v>24</v>
      </c>
      <c r="H11" s="12" t="s">
        <v>25</v>
      </c>
      <c r="I11" s="13" t="s">
        <v>26</v>
      </c>
      <c r="J11" s="6">
        <v>44875</v>
      </c>
      <c r="K11" s="14" t="s">
        <v>27</v>
      </c>
      <c r="L11" s="14" t="s">
        <v>27</v>
      </c>
      <c r="M11" s="10" t="s">
        <v>28</v>
      </c>
      <c r="N11" s="15" t="s">
        <v>29</v>
      </c>
      <c r="O11" s="10" t="s">
        <v>30</v>
      </c>
      <c r="P11" s="9" t="s">
        <v>31</v>
      </c>
      <c r="Q11" s="9" t="s">
        <v>32</v>
      </c>
      <c r="R11" s="16">
        <v>2983888.13</v>
      </c>
    </row>
    <row r="12" spans="1:18" ht="25.5" x14ac:dyDescent="0.25">
      <c r="A12" s="6">
        <v>44873</v>
      </c>
      <c r="B12" s="7" t="s">
        <v>19</v>
      </c>
      <c r="C12" s="6" t="s">
        <v>20</v>
      </c>
      <c r="D12" s="8" t="s">
        <v>33</v>
      </c>
      <c r="E12" s="9" t="s">
        <v>34</v>
      </c>
      <c r="F12" s="10" t="s">
        <v>23</v>
      </c>
      <c r="G12" s="11" t="s">
        <v>24</v>
      </c>
      <c r="H12" s="12" t="s">
        <v>25</v>
      </c>
      <c r="I12" s="13" t="s">
        <v>35</v>
      </c>
      <c r="J12" s="6">
        <v>44875</v>
      </c>
      <c r="K12" s="14" t="s">
        <v>36</v>
      </c>
      <c r="L12" s="15">
        <v>30924</v>
      </c>
      <c r="M12" s="10" t="s">
        <v>37</v>
      </c>
      <c r="N12" s="15" t="s">
        <v>38</v>
      </c>
      <c r="O12" s="10" t="s">
        <v>30</v>
      </c>
      <c r="P12" s="9" t="s">
        <v>39</v>
      </c>
      <c r="Q12" s="9" t="s">
        <v>40</v>
      </c>
      <c r="R12" s="16">
        <v>3068000</v>
      </c>
    </row>
    <row r="13" spans="1:18" ht="25.5" x14ac:dyDescent="0.25">
      <c r="A13" s="6" t="s">
        <v>26</v>
      </c>
      <c r="B13" s="7" t="s">
        <v>41</v>
      </c>
      <c r="C13" s="6" t="s">
        <v>20</v>
      </c>
      <c r="D13" s="8" t="s">
        <v>42</v>
      </c>
      <c r="E13" s="9" t="s">
        <v>43</v>
      </c>
      <c r="F13" s="10" t="s">
        <v>23</v>
      </c>
      <c r="G13" s="11" t="s">
        <v>24</v>
      </c>
      <c r="H13" s="12" t="s">
        <v>25</v>
      </c>
      <c r="I13" s="13" t="s">
        <v>44</v>
      </c>
      <c r="J13" s="6" t="s">
        <v>45</v>
      </c>
      <c r="K13" s="14">
        <v>44724</v>
      </c>
      <c r="L13" s="15">
        <v>30967</v>
      </c>
      <c r="M13" s="10" t="s">
        <v>37</v>
      </c>
      <c r="N13" s="15" t="s">
        <v>38</v>
      </c>
      <c r="O13" s="10" t="s">
        <v>30</v>
      </c>
      <c r="P13" s="9" t="s">
        <v>46</v>
      </c>
      <c r="Q13" s="9">
        <v>130474915</v>
      </c>
      <c r="R13" s="16">
        <v>2290616</v>
      </c>
    </row>
    <row r="14" spans="1:18" ht="38.25" x14ac:dyDescent="0.25">
      <c r="A14" s="6" t="s">
        <v>47</v>
      </c>
      <c r="B14" s="7" t="s">
        <v>48</v>
      </c>
      <c r="C14" s="6" t="s">
        <v>20</v>
      </c>
      <c r="D14" s="17" t="s">
        <v>49</v>
      </c>
      <c r="E14" s="9" t="s">
        <v>50</v>
      </c>
      <c r="F14" s="10" t="s">
        <v>51</v>
      </c>
      <c r="G14" s="11" t="s">
        <v>24</v>
      </c>
      <c r="H14" s="12" t="s">
        <v>25</v>
      </c>
      <c r="I14" s="13">
        <v>44845</v>
      </c>
      <c r="J14" s="6">
        <v>44867</v>
      </c>
      <c r="K14" s="14">
        <v>44875</v>
      </c>
      <c r="L14" s="15">
        <v>30908</v>
      </c>
      <c r="M14" s="10" t="s">
        <v>28</v>
      </c>
      <c r="N14" s="15" t="s">
        <v>29</v>
      </c>
      <c r="O14" s="10" t="s">
        <v>52</v>
      </c>
      <c r="P14" s="9" t="s">
        <v>53</v>
      </c>
      <c r="Q14" s="9">
        <v>132651172</v>
      </c>
      <c r="R14" s="18">
        <v>1418350.56</v>
      </c>
    </row>
    <row r="15" spans="1:18" ht="51" x14ac:dyDescent="0.25">
      <c r="A15" s="6">
        <v>44721</v>
      </c>
      <c r="B15" s="7" t="s">
        <v>54</v>
      </c>
      <c r="C15" s="6" t="s">
        <v>55</v>
      </c>
      <c r="D15" s="19" t="s">
        <v>56</v>
      </c>
      <c r="E15" s="9" t="s">
        <v>57</v>
      </c>
      <c r="F15" s="10" t="s">
        <v>23</v>
      </c>
      <c r="G15" s="11" t="s">
        <v>58</v>
      </c>
      <c r="H15" s="12" t="s">
        <v>25</v>
      </c>
      <c r="I15" s="13">
        <v>44844</v>
      </c>
      <c r="J15" s="6" t="s">
        <v>45</v>
      </c>
      <c r="K15" s="14" t="s">
        <v>27</v>
      </c>
      <c r="L15" s="14" t="s">
        <v>27</v>
      </c>
      <c r="M15" s="10" t="s">
        <v>37</v>
      </c>
      <c r="N15" s="15" t="s">
        <v>38</v>
      </c>
      <c r="O15" s="10" t="s">
        <v>30</v>
      </c>
      <c r="P15" s="9" t="s">
        <v>59</v>
      </c>
      <c r="Q15" s="9">
        <v>124026954</v>
      </c>
      <c r="R15" s="18">
        <v>1296820</v>
      </c>
    </row>
    <row r="16" spans="1:18" ht="38.25" x14ac:dyDescent="0.25">
      <c r="A16" s="6">
        <v>44813</v>
      </c>
      <c r="B16" s="7" t="s">
        <v>41</v>
      </c>
      <c r="C16" s="6" t="s">
        <v>55</v>
      </c>
      <c r="D16" s="17" t="s">
        <v>60</v>
      </c>
      <c r="E16" s="9" t="s">
        <v>61</v>
      </c>
      <c r="F16" s="10" t="s">
        <v>51</v>
      </c>
      <c r="G16" s="11" t="s">
        <v>58</v>
      </c>
      <c r="H16" s="12" t="s">
        <v>25</v>
      </c>
      <c r="I16" s="13" t="s">
        <v>62</v>
      </c>
      <c r="J16" s="6" t="s">
        <v>63</v>
      </c>
      <c r="K16" s="14" t="s">
        <v>64</v>
      </c>
      <c r="L16" s="15">
        <v>30942</v>
      </c>
      <c r="M16" s="10" t="s">
        <v>28</v>
      </c>
      <c r="N16" s="15" t="s">
        <v>29</v>
      </c>
      <c r="O16" s="10" t="s">
        <v>30</v>
      </c>
      <c r="P16" s="9" t="s">
        <v>65</v>
      </c>
      <c r="Q16" s="9">
        <v>131002226</v>
      </c>
      <c r="R16" s="18">
        <v>58548.06</v>
      </c>
    </row>
    <row r="17" spans="1:18" ht="38.25" x14ac:dyDescent="0.25">
      <c r="A17" s="6" t="s">
        <v>62</v>
      </c>
      <c r="B17" s="7" t="s">
        <v>66</v>
      </c>
      <c r="C17" s="6" t="s">
        <v>55</v>
      </c>
      <c r="D17" s="17" t="s">
        <v>67</v>
      </c>
      <c r="E17" s="9" t="s">
        <v>68</v>
      </c>
      <c r="F17" s="10" t="s">
        <v>69</v>
      </c>
      <c r="G17" s="11" t="s">
        <v>24</v>
      </c>
      <c r="H17" s="12" t="s">
        <v>25</v>
      </c>
      <c r="I17" s="13" t="s">
        <v>44</v>
      </c>
      <c r="J17" s="6">
        <v>44866</v>
      </c>
      <c r="K17" s="14" t="s">
        <v>27</v>
      </c>
      <c r="L17" s="14" t="s">
        <v>27</v>
      </c>
      <c r="M17" s="10" t="s">
        <v>37</v>
      </c>
      <c r="N17" s="15" t="s">
        <v>38</v>
      </c>
      <c r="O17" s="10" t="s">
        <v>30</v>
      </c>
      <c r="P17" s="9" t="s">
        <v>70</v>
      </c>
      <c r="Q17" s="9">
        <v>101821361</v>
      </c>
      <c r="R17" s="18">
        <v>753223.5</v>
      </c>
    </row>
    <row r="18" spans="1:18" ht="25.5" x14ac:dyDescent="0.25">
      <c r="A18" s="6" t="s">
        <v>62</v>
      </c>
      <c r="B18" s="7" t="s">
        <v>41</v>
      </c>
      <c r="C18" s="6" t="s">
        <v>55</v>
      </c>
      <c r="D18" s="17" t="s">
        <v>71</v>
      </c>
      <c r="E18" s="9" t="s">
        <v>72</v>
      </c>
      <c r="F18" s="10" t="s">
        <v>23</v>
      </c>
      <c r="G18" s="11" t="s">
        <v>73</v>
      </c>
      <c r="H18" s="12" t="s">
        <v>25</v>
      </c>
      <c r="I18" s="13">
        <v>44844</v>
      </c>
      <c r="J18" s="6" t="s">
        <v>74</v>
      </c>
      <c r="K18" s="14" t="s">
        <v>27</v>
      </c>
      <c r="L18" s="14" t="s">
        <v>27</v>
      </c>
      <c r="M18" s="10" t="s">
        <v>37</v>
      </c>
      <c r="N18" s="15" t="s">
        <v>38</v>
      </c>
      <c r="O18" s="10" t="s">
        <v>30</v>
      </c>
      <c r="P18" s="9" t="s">
        <v>75</v>
      </c>
      <c r="Q18" s="9">
        <v>131742793</v>
      </c>
      <c r="R18" s="18">
        <v>1256450.26</v>
      </c>
    </row>
    <row r="19" spans="1:18" ht="25.5" x14ac:dyDescent="0.25">
      <c r="A19" s="6" t="s">
        <v>76</v>
      </c>
      <c r="B19" s="7" t="s">
        <v>77</v>
      </c>
      <c r="C19" s="6" t="s">
        <v>55</v>
      </c>
      <c r="D19" s="17" t="s">
        <v>78</v>
      </c>
      <c r="E19" s="9" t="s">
        <v>79</v>
      </c>
      <c r="F19" s="10" t="s">
        <v>69</v>
      </c>
      <c r="G19" s="11" t="s">
        <v>58</v>
      </c>
      <c r="H19" s="12" t="s">
        <v>25</v>
      </c>
      <c r="I19" s="13" t="s">
        <v>80</v>
      </c>
      <c r="J19" s="6" t="s">
        <v>45</v>
      </c>
      <c r="K19" s="14" t="s">
        <v>27</v>
      </c>
      <c r="L19" s="14" t="s">
        <v>27</v>
      </c>
      <c r="M19" s="10" t="s">
        <v>28</v>
      </c>
      <c r="N19" s="15" t="s">
        <v>29</v>
      </c>
      <c r="O19" s="10" t="s">
        <v>52</v>
      </c>
      <c r="P19" s="9" t="s">
        <v>81</v>
      </c>
      <c r="Q19" s="9">
        <v>101041902</v>
      </c>
      <c r="R19" s="18">
        <v>9070669.4399999995</v>
      </c>
    </row>
    <row r="20" spans="1:18" ht="38.25" x14ac:dyDescent="0.25">
      <c r="A20" s="6" t="s">
        <v>82</v>
      </c>
      <c r="B20" s="7" t="s">
        <v>41</v>
      </c>
      <c r="C20" s="6" t="s">
        <v>55</v>
      </c>
      <c r="D20" s="17" t="s">
        <v>83</v>
      </c>
      <c r="E20" s="9" t="s">
        <v>72</v>
      </c>
      <c r="F20" s="10" t="s">
        <v>23</v>
      </c>
      <c r="G20" s="11" t="s">
        <v>73</v>
      </c>
      <c r="H20" s="12" t="s">
        <v>25</v>
      </c>
      <c r="I20" s="13">
        <v>44844</v>
      </c>
      <c r="J20" s="9" t="s">
        <v>74</v>
      </c>
      <c r="K20" s="14" t="s">
        <v>27</v>
      </c>
      <c r="L20" s="14" t="s">
        <v>27</v>
      </c>
      <c r="M20" s="10" t="s">
        <v>37</v>
      </c>
      <c r="N20" s="15" t="s">
        <v>38</v>
      </c>
      <c r="O20" s="10" t="s">
        <v>30</v>
      </c>
      <c r="P20" s="9" t="s">
        <v>75</v>
      </c>
      <c r="Q20" s="9">
        <v>131742793</v>
      </c>
      <c r="R20" s="18">
        <v>1756292.96</v>
      </c>
    </row>
    <row r="21" spans="1:18" ht="25.5" x14ac:dyDescent="0.25">
      <c r="A21" s="6" t="s">
        <v>84</v>
      </c>
      <c r="B21" s="7" t="s">
        <v>41</v>
      </c>
      <c r="C21" s="6" t="s">
        <v>55</v>
      </c>
      <c r="D21" s="20" t="s">
        <v>85</v>
      </c>
      <c r="E21" s="9" t="s">
        <v>86</v>
      </c>
      <c r="F21" s="10" t="s">
        <v>51</v>
      </c>
      <c r="G21" s="11" t="s">
        <v>58</v>
      </c>
      <c r="H21" s="12" t="s">
        <v>25</v>
      </c>
      <c r="I21" s="13" t="s">
        <v>87</v>
      </c>
      <c r="J21" s="6">
        <v>44875</v>
      </c>
      <c r="K21" s="14" t="s">
        <v>44</v>
      </c>
      <c r="L21" s="15">
        <v>30831</v>
      </c>
      <c r="M21" s="10" t="s">
        <v>37</v>
      </c>
      <c r="N21" s="15" t="s">
        <v>38</v>
      </c>
      <c r="O21" s="10" t="s">
        <v>30</v>
      </c>
      <c r="P21" s="9" t="s">
        <v>88</v>
      </c>
      <c r="Q21" s="9">
        <v>101819693</v>
      </c>
      <c r="R21" s="18">
        <v>1091340.58</v>
      </c>
    </row>
    <row r="22" spans="1:18" ht="38.25" x14ac:dyDescent="0.25">
      <c r="A22" s="6" t="s">
        <v>84</v>
      </c>
      <c r="B22" s="7" t="s">
        <v>41</v>
      </c>
      <c r="C22" s="6" t="s">
        <v>55</v>
      </c>
      <c r="D22" s="20" t="s">
        <v>89</v>
      </c>
      <c r="E22" s="9" t="s">
        <v>90</v>
      </c>
      <c r="F22" s="10" t="s">
        <v>69</v>
      </c>
      <c r="G22" s="11" t="s">
        <v>24</v>
      </c>
      <c r="H22" s="12" t="s">
        <v>25</v>
      </c>
      <c r="I22" s="13" t="s">
        <v>91</v>
      </c>
      <c r="J22" s="6" t="s">
        <v>92</v>
      </c>
      <c r="K22" s="14" t="s">
        <v>27</v>
      </c>
      <c r="L22" s="14" t="s">
        <v>27</v>
      </c>
      <c r="M22" s="10" t="s">
        <v>28</v>
      </c>
      <c r="N22" s="15" t="s">
        <v>29</v>
      </c>
      <c r="O22" s="10" t="s">
        <v>30</v>
      </c>
      <c r="P22" s="9" t="s">
        <v>93</v>
      </c>
      <c r="Q22" s="9">
        <v>101501421</v>
      </c>
      <c r="R22" s="18">
        <v>2528512</v>
      </c>
    </row>
    <row r="23" spans="1:18" ht="25.5" x14ac:dyDescent="0.25">
      <c r="A23" s="6" t="s">
        <v>94</v>
      </c>
      <c r="B23" s="7" t="s">
        <v>77</v>
      </c>
      <c r="C23" s="6" t="s">
        <v>55</v>
      </c>
      <c r="D23" s="20" t="s">
        <v>95</v>
      </c>
      <c r="E23" s="9" t="s">
        <v>96</v>
      </c>
      <c r="F23" s="10" t="s">
        <v>23</v>
      </c>
      <c r="G23" s="11" t="s">
        <v>58</v>
      </c>
      <c r="H23" s="12" t="s">
        <v>25</v>
      </c>
      <c r="I23" s="13" t="s">
        <v>80</v>
      </c>
      <c r="J23" s="6" t="s">
        <v>74</v>
      </c>
      <c r="K23" s="14" t="s">
        <v>27</v>
      </c>
      <c r="L23" s="14" t="s">
        <v>27</v>
      </c>
      <c r="M23" s="10" t="s">
        <v>37</v>
      </c>
      <c r="N23" s="15" t="s">
        <v>38</v>
      </c>
      <c r="O23" s="10" t="s">
        <v>30</v>
      </c>
      <c r="P23" s="9" t="s">
        <v>97</v>
      </c>
      <c r="Q23" s="9">
        <v>131401945</v>
      </c>
      <c r="R23" s="18">
        <v>2621948</v>
      </c>
    </row>
    <row r="24" spans="1:18" ht="25.5" x14ac:dyDescent="0.25">
      <c r="A24" s="6">
        <v>44661</v>
      </c>
      <c r="B24" s="7" t="s">
        <v>41</v>
      </c>
      <c r="C24" s="6" t="s">
        <v>98</v>
      </c>
      <c r="D24" s="20" t="s">
        <v>99</v>
      </c>
      <c r="E24" s="9" t="s">
        <v>100</v>
      </c>
      <c r="F24" s="10" t="s">
        <v>51</v>
      </c>
      <c r="G24" s="11" t="s">
        <v>58</v>
      </c>
      <c r="H24" s="12" t="s">
        <v>25</v>
      </c>
      <c r="I24" s="13" t="s">
        <v>101</v>
      </c>
      <c r="J24" s="6">
        <v>44875</v>
      </c>
      <c r="K24" s="6">
        <v>44875</v>
      </c>
      <c r="L24" s="15">
        <v>30911</v>
      </c>
      <c r="M24" s="10" t="s">
        <v>37</v>
      </c>
      <c r="N24" s="15" t="s">
        <v>38</v>
      </c>
      <c r="O24" s="10" t="s">
        <v>30</v>
      </c>
      <c r="P24" s="9" t="s">
        <v>102</v>
      </c>
      <c r="Q24" s="9">
        <v>131846777</v>
      </c>
      <c r="R24" s="18">
        <v>258574.58</v>
      </c>
    </row>
    <row r="25" spans="1:18" ht="25.5" x14ac:dyDescent="0.25">
      <c r="A25" s="6">
        <v>44661</v>
      </c>
      <c r="B25" s="7" t="s">
        <v>41</v>
      </c>
      <c r="C25" s="6" t="s">
        <v>98</v>
      </c>
      <c r="D25" s="20" t="s">
        <v>99</v>
      </c>
      <c r="E25" s="9" t="s">
        <v>100</v>
      </c>
      <c r="F25" s="10" t="s">
        <v>51</v>
      </c>
      <c r="G25" s="11" t="s">
        <v>58</v>
      </c>
      <c r="H25" s="12" t="s">
        <v>25</v>
      </c>
      <c r="I25" s="13" t="s">
        <v>101</v>
      </c>
      <c r="J25" s="6">
        <v>44875</v>
      </c>
      <c r="K25" s="6">
        <v>44875</v>
      </c>
      <c r="L25" s="15">
        <v>30912</v>
      </c>
      <c r="M25" s="10" t="s">
        <v>37</v>
      </c>
      <c r="N25" s="15" t="s">
        <v>38</v>
      </c>
      <c r="O25" s="10" t="s">
        <v>30</v>
      </c>
      <c r="P25" s="9" t="s">
        <v>103</v>
      </c>
      <c r="Q25" s="9">
        <v>131912941</v>
      </c>
      <c r="R25" s="18">
        <v>818.92</v>
      </c>
    </row>
    <row r="26" spans="1:18" ht="25.5" x14ac:dyDescent="0.25">
      <c r="A26" s="6">
        <v>44661</v>
      </c>
      <c r="B26" s="7" t="s">
        <v>41</v>
      </c>
      <c r="C26" s="6" t="s">
        <v>98</v>
      </c>
      <c r="D26" s="20" t="s">
        <v>99</v>
      </c>
      <c r="E26" s="9" t="s">
        <v>100</v>
      </c>
      <c r="F26" s="10" t="s">
        <v>51</v>
      </c>
      <c r="G26" s="11" t="s">
        <v>58</v>
      </c>
      <c r="H26" s="12" t="s">
        <v>25</v>
      </c>
      <c r="I26" s="13" t="s">
        <v>101</v>
      </c>
      <c r="J26" s="6">
        <v>44875</v>
      </c>
      <c r="K26" s="6">
        <v>44875</v>
      </c>
      <c r="L26" s="15">
        <v>30913</v>
      </c>
      <c r="M26" s="10" t="s">
        <v>37</v>
      </c>
      <c r="N26" s="15" t="s">
        <v>104</v>
      </c>
      <c r="O26" s="10" t="s">
        <v>52</v>
      </c>
      <c r="P26" s="9" t="s">
        <v>105</v>
      </c>
      <c r="Q26" s="9">
        <v>130774005</v>
      </c>
      <c r="R26" s="18">
        <v>31400.91</v>
      </c>
    </row>
    <row r="27" spans="1:18" ht="25.5" x14ac:dyDescent="0.25">
      <c r="A27" s="6">
        <v>44661</v>
      </c>
      <c r="B27" s="7" t="s">
        <v>41</v>
      </c>
      <c r="C27" s="6" t="s">
        <v>98</v>
      </c>
      <c r="D27" s="20" t="s">
        <v>106</v>
      </c>
      <c r="E27" s="9" t="s">
        <v>107</v>
      </c>
      <c r="F27" s="10" t="s">
        <v>51</v>
      </c>
      <c r="G27" s="11" t="s">
        <v>58</v>
      </c>
      <c r="H27" s="12" t="s">
        <v>25</v>
      </c>
      <c r="I27" s="13">
        <v>44846</v>
      </c>
      <c r="J27" s="6">
        <v>44869</v>
      </c>
      <c r="K27" s="14">
        <v>44871</v>
      </c>
      <c r="L27" s="15">
        <v>30890</v>
      </c>
      <c r="M27" s="10" t="s">
        <v>37</v>
      </c>
      <c r="N27" s="15" t="s">
        <v>38</v>
      </c>
      <c r="O27" s="10" t="s">
        <v>30</v>
      </c>
      <c r="P27" s="9" t="s">
        <v>108</v>
      </c>
      <c r="Q27" s="9">
        <v>132109201</v>
      </c>
      <c r="R27" s="18">
        <v>147590.85999999999</v>
      </c>
    </row>
    <row r="28" spans="1:18" ht="25.5" x14ac:dyDescent="0.25">
      <c r="A28" s="6">
        <v>44661</v>
      </c>
      <c r="B28" s="7" t="s">
        <v>41</v>
      </c>
      <c r="C28" s="6" t="s">
        <v>98</v>
      </c>
      <c r="D28" s="20" t="s">
        <v>106</v>
      </c>
      <c r="E28" s="9" t="s">
        <v>107</v>
      </c>
      <c r="F28" s="10" t="s">
        <v>51</v>
      </c>
      <c r="G28" s="11" t="s">
        <v>58</v>
      </c>
      <c r="H28" s="12" t="s">
        <v>25</v>
      </c>
      <c r="I28" s="13">
        <v>44846</v>
      </c>
      <c r="J28" s="6">
        <v>44869</v>
      </c>
      <c r="K28" s="14">
        <v>44871</v>
      </c>
      <c r="L28" s="15">
        <v>30891</v>
      </c>
      <c r="M28" s="10" t="s">
        <v>28</v>
      </c>
      <c r="N28" s="15" t="s">
        <v>29</v>
      </c>
      <c r="O28" s="10" t="s">
        <v>30</v>
      </c>
      <c r="P28" s="9" t="s">
        <v>109</v>
      </c>
      <c r="Q28" s="9">
        <v>101836032</v>
      </c>
      <c r="R28" s="18">
        <v>341645.6</v>
      </c>
    </row>
    <row r="29" spans="1:18" ht="25.5" x14ac:dyDescent="0.25">
      <c r="A29" s="6">
        <v>44661</v>
      </c>
      <c r="B29" s="7" t="s">
        <v>41</v>
      </c>
      <c r="C29" s="6" t="s">
        <v>98</v>
      </c>
      <c r="D29" s="20" t="s">
        <v>106</v>
      </c>
      <c r="E29" s="9" t="s">
        <v>107</v>
      </c>
      <c r="F29" s="10" t="s">
        <v>51</v>
      </c>
      <c r="G29" s="11" t="s">
        <v>58</v>
      </c>
      <c r="H29" s="12" t="s">
        <v>25</v>
      </c>
      <c r="I29" s="13">
        <v>44846</v>
      </c>
      <c r="J29" s="6">
        <v>44869</v>
      </c>
      <c r="K29" s="14">
        <v>44871</v>
      </c>
      <c r="L29" s="15">
        <v>30892</v>
      </c>
      <c r="M29" s="10" t="s">
        <v>28</v>
      </c>
      <c r="N29" s="15" t="s">
        <v>29</v>
      </c>
      <c r="O29" s="10" t="s">
        <v>30</v>
      </c>
      <c r="P29" s="9" t="s">
        <v>110</v>
      </c>
      <c r="Q29" s="9">
        <v>101724293</v>
      </c>
      <c r="R29" s="18">
        <v>226970.48</v>
      </c>
    </row>
    <row r="30" spans="1:18" ht="25.5" x14ac:dyDescent="0.25">
      <c r="A30" s="6">
        <v>44661</v>
      </c>
      <c r="B30" s="7" t="s">
        <v>41</v>
      </c>
      <c r="C30" s="6" t="s">
        <v>98</v>
      </c>
      <c r="D30" s="20" t="s">
        <v>106</v>
      </c>
      <c r="E30" s="9" t="s">
        <v>107</v>
      </c>
      <c r="F30" s="10" t="s">
        <v>51</v>
      </c>
      <c r="G30" s="11" t="s">
        <v>58</v>
      </c>
      <c r="H30" s="12" t="s">
        <v>25</v>
      </c>
      <c r="I30" s="13">
        <v>44846</v>
      </c>
      <c r="J30" s="6">
        <v>44869</v>
      </c>
      <c r="K30" s="14">
        <v>44871</v>
      </c>
      <c r="L30" s="15">
        <v>30893</v>
      </c>
      <c r="M30" s="10" t="s">
        <v>37</v>
      </c>
      <c r="N30" s="15" t="s">
        <v>38</v>
      </c>
      <c r="O30" s="10" t="s">
        <v>30</v>
      </c>
      <c r="P30" s="9" t="s">
        <v>111</v>
      </c>
      <c r="Q30" s="9">
        <v>130120943</v>
      </c>
      <c r="R30" s="18">
        <v>579749.17000000004</v>
      </c>
    </row>
    <row r="31" spans="1:18" ht="25.5" x14ac:dyDescent="0.25">
      <c r="A31" s="6">
        <v>44661</v>
      </c>
      <c r="B31" s="7" t="s">
        <v>41</v>
      </c>
      <c r="C31" s="6" t="s">
        <v>98</v>
      </c>
      <c r="D31" s="20" t="s">
        <v>106</v>
      </c>
      <c r="E31" s="9" t="s">
        <v>107</v>
      </c>
      <c r="F31" s="10" t="s">
        <v>51</v>
      </c>
      <c r="G31" s="11" t="s">
        <v>58</v>
      </c>
      <c r="H31" s="12" t="s">
        <v>25</v>
      </c>
      <c r="I31" s="13">
        <v>44846</v>
      </c>
      <c r="J31" s="6">
        <v>44869</v>
      </c>
      <c r="K31" s="14">
        <v>44871</v>
      </c>
      <c r="L31" s="15">
        <v>30894</v>
      </c>
      <c r="M31" s="10" t="s">
        <v>37</v>
      </c>
      <c r="N31" s="15" t="s">
        <v>38</v>
      </c>
      <c r="O31" s="10" t="s">
        <v>30</v>
      </c>
      <c r="P31" s="9" t="s">
        <v>112</v>
      </c>
      <c r="Q31" s="9">
        <v>130567972</v>
      </c>
      <c r="R31" s="18">
        <v>27850</v>
      </c>
    </row>
    <row r="32" spans="1:18" ht="25.5" x14ac:dyDescent="0.25">
      <c r="A32" s="6">
        <v>44661</v>
      </c>
      <c r="B32" s="7" t="s">
        <v>41</v>
      </c>
      <c r="C32" s="6" t="s">
        <v>98</v>
      </c>
      <c r="D32" s="20" t="s">
        <v>106</v>
      </c>
      <c r="E32" s="9" t="s">
        <v>107</v>
      </c>
      <c r="F32" s="10" t="s">
        <v>51</v>
      </c>
      <c r="G32" s="11" t="s">
        <v>58</v>
      </c>
      <c r="H32" s="12" t="s">
        <v>25</v>
      </c>
      <c r="I32" s="13">
        <v>44846</v>
      </c>
      <c r="J32" s="6">
        <v>44869</v>
      </c>
      <c r="K32" s="14">
        <v>44871</v>
      </c>
      <c r="L32" s="15">
        <v>30896</v>
      </c>
      <c r="M32" s="10" t="s">
        <v>37</v>
      </c>
      <c r="N32" s="15" t="s">
        <v>104</v>
      </c>
      <c r="O32" s="10" t="s">
        <v>52</v>
      </c>
      <c r="P32" s="9" t="s">
        <v>113</v>
      </c>
      <c r="Q32" s="9">
        <v>132644174</v>
      </c>
      <c r="R32" s="18">
        <v>264261</v>
      </c>
    </row>
    <row r="33" spans="1:18" ht="25.5" x14ac:dyDescent="0.25">
      <c r="A33" s="6">
        <v>44661</v>
      </c>
      <c r="B33" s="7" t="s">
        <v>41</v>
      </c>
      <c r="C33" s="6" t="s">
        <v>98</v>
      </c>
      <c r="D33" s="20" t="s">
        <v>106</v>
      </c>
      <c r="E33" s="9" t="s">
        <v>107</v>
      </c>
      <c r="F33" s="10" t="s">
        <v>51</v>
      </c>
      <c r="G33" s="11" t="s">
        <v>58</v>
      </c>
      <c r="H33" s="12" t="s">
        <v>25</v>
      </c>
      <c r="I33" s="13">
        <v>44846</v>
      </c>
      <c r="J33" s="6">
        <v>44869</v>
      </c>
      <c r="K33" s="14">
        <v>44871</v>
      </c>
      <c r="L33" s="15">
        <v>30897</v>
      </c>
      <c r="M33" s="10" t="s">
        <v>28</v>
      </c>
      <c r="N33" s="15" t="s">
        <v>29</v>
      </c>
      <c r="O33" s="10" t="s">
        <v>30</v>
      </c>
      <c r="P33" s="9" t="s">
        <v>114</v>
      </c>
      <c r="Q33" s="9">
        <v>101092033</v>
      </c>
      <c r="R33" s="18">
        <v>1599.96</v>
      </c>
    </row>
    <row r="34" spans="1:18" ht="25.5" x14ac:dyDescent="0.25">
      <c r="A34" s="6">
        <v>44661</v>
      </c>
      <c r="B34" s="7" t="s">
        <v>41</v>
      </c>
      <c r="C34" s="6" t="s">
        <v>98</v>
      </c>
      <c r="D34" s="20" t="s">
        <v>115</v>
      </c>
      <c r="E34" s="9" t="s">
        <v>116</v>
      </c>
      <c r="F34" s="10" t="s">
        <v>51</v>
      </c>
      <c r="G34" s="11" t="s">
        <v>73</v>
      </c>
      <c r="H34" s="12" t="s">
        <v>25</v>
      </c>
      <c r="I34" s="13">
        <v>44905</v>
      </c>
      <c r="J34" s="6">
        <v>44876</v>
      </c>
      <c r="K34" s="14" t="s">
        <v>36</v>
      </c>
      <c r="L34" s="15">
        <v>30928</v>
      </c>
      <c r="M34" s="10" t="s">
        <v>28</v>
      </c>
      <c r="N34" s="15" t="s">
        <v>29</v>
      </c>
      <c r="O34" s="10" t="s">
        <v>52</v>
      </c>
      <c r="P34" s="9" t="s">
        <v>117</v>
      </c>
      <c r="Q34" s="9">
        <v>131442706</v>
      </c>
      <c r="R34" s="18">
        <v>1143794.23</v>
      </c>
    </row>
    <row r="35" spans="1:18" ht="38.25" x14ac:dyDescent="0.25">
      <c r="A35" s="6">
        <v>44722</v>
      </c>
      <c r="B35" s="7" t="s">
        <v>118</v>
      </c>
      <c r="C35" s="6" t="s">
        <v>98</v>
      </c>
      <c r="D35" s="20" t="s">
        <v>119</v>
      </c>
      <c r="E35" s="9" t="s">
        <v>120</v>
      </c>
      <c r="F35" s="10" t="s">
        <v>51</v>
      </c>
      <c r="G35" s="11" t="s">
        <v>58</v>
      </c>
      <c r="H35" s="12" t="s">
        <v>25</v>
      </c>
      <c r="I35" s="13" t="s">
        <v>121</v>
      </c>
      <c r="J35" s="6">
        <v>44869</v>
      </c>
      <c r="K35" s="14">
        <v>44872</v>
      </c>
      <c r="L35" s="15">
        <v>30898</v>
      </c>
      <c r="M35" s="10" t="s">
        <v>37</v>
      </c>
      <c r="N35" s="15" t="s">
        <v>104</v>
      </c>
      <c r="O35" s="10" t="s">
        <v>52</v>
      </c>
      <c r="P35" s="9" t="s">
        <v>122</v>
      </c>
      <c r="Q35" s="9">
        <v>132305051</v>
      </c>
      <c r="R35" s="18">
        <v>91588.74</v>
      </c>
    </row>
    <row r="36" spans="1:18" ht="38.25" x14ac:dyDescent="0.25">
      <c r="A36" s="6">
        <v>44722</v>
      </c>
      <c r="B36" s="7" t="s">
        <v>118</v>
      </c>
      <c r="C36" s="6" t="s">
        <v>98</v>
      </c>
      <c r="D36" s="20" t="s">
        <v>119</v>
      </c>
      <c r="E36" s="9" t="s">
        <v>120</v>
      </c>
      <c r="F36" s="10" t="s">
        <v>51</v>
      </c>
      <c r="G36" s="11" t="s">
        <v>58</v>
      </c>
      <c r="H36" s="12" t="s">
        <v>25</v>
      </c>
      <c r="I36" s="13" t="s">
        <v>121</v>
      </c>
      <c r="J36" s="6">
        <v>44869</v>
      </c>
      <c r="K36" s="14">
        <v>44872</v>
      </c>
      <c r="L36" s="15">
        <v>30900</v>
      </c>
      <c r="M36" s="10" t="s">
        <v>28</v>
      </c>
      <c r="N36" s="15" t="s">
        <v>29</v>
      </c>
      <c r="O36" s="10" t="s">
        <v>30</v>
      </c>
      <c r="P36" s="9" t="s">
        <v>123</v>
      </c>
      <c r="Q36" s="21">
        <v>101502886</v>
      </c>
      <c r="R36" s="18">
        <v>200427.99</v>
      </c>
    </row>
    <row r="37" spans="1:18" ht="38.25" x14ac:dyDescent="0.25">
      <c r="A37" s="6">
        <v>44722</v>
      </c>
      <c r="B37" s="7" t="s">
        <v>118</v>
      </c>
      <c r="C37" s="6" t="s">
        <v>98</v>
      </c>
      <c r="D37" s="20" t="s">
        <v>119</v>
      </c>
      <c r="E37" s="9" t="s">
        <v>120</v>
      </c>
      <c r="F37" s="10" t="s">
        <v>51</v>
      </c>
      <c r="G37" s="11" t="s">
        <v>58</v>
      </c>
      <c r="H37" s="12" t="s">
        <v>25</v>
      </c>
      <c r="I37" s="13" t="s">
        <v>121</v>
      </c>
      <c r="J37" s="6">
        <v>44869</v>
      </c>
      <c r="K37" s="14">
        <v>44872</v>
      </c>
      <c r="L37" s="15">
        <v>30901</v>
      </c>
      <c r="M37" s="10" t="s">
        <v>37</v>
      </c>
      <c r="N37" s="15" t="s">
        <v>38</v>
      </c>
      <c r="O37" s="10" t="s">
        <v>52</v>
      </c>
      <c r="P37" s="9" t="s">
        <v>105</v>
      </c>
      <c r="Q37" s="21">
        <v>130774005</v>
      </c>
      <c r="R37" s="18">
        <v>564.76</v>
      </c>
    </row>
    <row r="38" spans="1:18" ht="25.5" x14ac:dyDescent="0.25">
      <c r="A38" s="6">
        <v>44752</v>
      </c>
      <c r="B38" s="7" t="s">
        <v>41</v>
      </c>
      <c r="C38" s="6" t="s">
        <v>98</v>
      </c>
      <c r="D38" s="20" t="s">
        <v>124</v>
      </c>
      <c r="E38" s="9" t="s">
        <v>125</v>
      </c>
      <c r="F38" s="10" t="s">
        <v>126</v>
      </c>
      <c r="G38" s="11" t="s">
        <v>73</v>
      </c>
      <c r="H38" s="12" t="s">
        <v>25</v>
      </c>
      <c r="I38" s="13" t="s">
        <v>127</v>
      </c>
      <c r="J38" s="6">
        <v>44866</v>
      </c>
      <c r="K38" s="14">
        <v>44866</v>
      </c>
      <c r="L38" s="15">
        <v>30877</v>
      </c>
      <c r="M38" s="10" t="s">
        <v>37</v>
      </c>
      <c r="N38" s="15" t="s">
        <v>38</v>
      </c>
      <c r="O38" s="10" t="s">
        <v>30</v>
      </c>
      <c r="P38" s="9" t="s">
        <v>128</v>
      </c>
      <c r="Q38" s="21">
        <v>131742793</v>
      </c>
      <c r="R38" s="18">
        <v>107881.16</v>
      </c>
    </row>
    <row r="39" spans="1:18" ht="38.25" x14ac:dyDescent="0.25">
      <c r="A39" s="6">
        <v>44752</v>
      </c>
      <c r="B39" s="7" t="s">
        <v>54</v>
      </c>
      <c r="C39" s="6" t="s">
        <v>98</v>
      </c>
      <c r="D39" s="20" t="s">
        <v>129</v>
      </c>
      <c r="E39" s="9" t="s">
        <v>130</v>
      </c>
      <c r="F39" s="10" t="s">
        <v>69</v>
      </c>
      <c r="G39" s="11" t="s">
        <v>24</v>
      </c>
      <c r="H39" s="12" t="s">
        <v>25</v>
      </c>
      <c r="I39" s="13">
        <v>44868</v>
      </c>
      <c r="J39" s="6">
        <v>44868</v>
      </c>
      <c r="K39" s="14">
        <v>44901</v>
      </c>
      <c r="L39" s="15">
        <v>30963</v>
      </c>
      <c r="M39" s="10" t="s">
        <v>37</v>
      </c>
      <c r="N39" s="15" t="s">
        <v>104</v>
      </c>
      <c r="O39" s="10" t="s">
        <v>52</v>
      </c>
      <c r="P39" s="9" t="s">
        <v>131</v>
      </c>
      <c r="Q39" s="21">
        <v>124025915</v>
      </c>
      <c r="R39" s="18">
        <v>6673099.4199999999</v>
      </c>
    </row>
    <row r="40" spans="1:18" ht="25.5" x14ac:dyDescent="0.25">
      <c r="A40" s="6">
        <v>44844</v>
      </c>
      <c r="B40" s="7" t="s">
        <v>41</v>
      </c>
      <c r="C40" s="6" t="s">
        <v>98</v>
      </c>
      <c r="D40" s="20" t="s">
        <v>132</v>
      </c>
      <c r="E40" s="9" t="s">
        <v>133</v>
      </c>
      <c r="F40" s="10" t="s">
        <v>51</v>
      </c>
      <c r="G40" s="11" t="s">
        <v>58</v>
      </c>
      <c r="H40" s="12" t="s">
        <v>25</v>
      </c>
      <c r="I40" s="13" t="s">
        <v>134</v>
      </c>
      <c r="J40" s="6">
        <v>44875</v>
      </c>
      <c r="K40" s="14" t="s">
        <v>45</v>
      </c>
      <c r="L40" s="15">
        <v>30920</v>
      </c>
      <c r="M40" s="10" t="s">
        <v>28</v>
      </c>
      <c r="N40" s="15" t="s">
        <v>29</v>
      </c>
      <c r="O40" s="10" t="s">
        <v>30</v>
      </c>
      <c r="P40" s="9" t="s">
        <v>135</v>
      </c>
      <c r="Q40" s="21">
        <v>131002226</v>
      </c>
      <c r="R40" s="18">
        <v>830814.91</v>
      </c>
    </row>
    <row r="41" spans="1:18" ht="25.5" x14ac:dyDescent="0.25">
      <c r="A41" s="6">
        <v>44844</v>
      </c>
      <c r="B41" s="7" t="s">
        <v>41</v>
      </c>
      <c r="C41" s="6" t="s">
        <v>98</v>
      </c>
      <c r="D41" s="20" t="s">
        <v>132</v>
      </c>
      <c r="E41" s="9" t="s">
        <v>133</v>
      </c>
      <c r="F41" s="10" t="s">
        <v>51</v>
      </c>
      <c r="G41" s="11" t="s">
        <v>58</v>
      </c>
      <c r="H41" s="12" t="s">
        <v>25</v>
      </c>
      <c r="I41" s="13" t="s">
        <v>134</v>
      </c>
      <c r="J41" s="6">
        <v>44875</v>
      </c>
      <c r="K41" s="22" t="s">
        <v>45</v>
      </c>
      <c r="L41" s="15">
        <v>30921</v>
      </c>
      <c r="M41" s="10" t="s">
        <v>37</v>
      </c>
      <c r="N41" s="15" t="s">
        <v>38</v>
      </c>
      <c r="O41" s="15" t="s">
        <v>30</v>
      </c>
      <c r="P41" s="9" t="s">
        <v>102</v>
      </c>
      <c r="Q41" s="21">
        <v>131846777</v>
      </c>
      <c r="R41" s="18">
        <v>366522.16</v>
      </c>
    </row>
    <row r="42" spans="1:18" ht="25.5" x14ac:dyDescent="0.25">
      <c r="A42" s="6">
        <v>44875</v>
      </c>
      <c r="B42" s="7" t="s">
        <v>41</v>
      </c>
      <c r="C42" s="6" t="s">
        <v>98</v>
      </c>
      <c r="D42" s="20" t="s">
        <v>136</v>
      </c>
      <c r="E42" s="9" t="s">
        <v>137</v>
      </c>
      <c r="F42" s="10" t="s">
        <v>51</v>
      </c>
      <c r="G42" s="11" t="s">
        <v>58</v>
      </c>
      <c r="H42" s="12" t="s">
        <v>25</v>
      </c>
      <c r="I42" s="13" t="s">
        <v>80</v>
      </c>
      <c r="J42" s="6">
        <v>44867</v>
      </c>
      <c r="K42" s="6">
        <v>44868</v>
      </c>
      <c r="L42" s="15">
        <v>30882</v>
      </c>
      <c r="M42" s="10" t="s">
        <v>37</v>
      </c>
      <c r="N42" s="15" t="s">
        <v>38</v>
      </c>
      <c r="O42" s="15" t="s">
        <v>30</v>
      </c>
      <c r="P42" s="9" t="s">
        <v>102</v>
      </c>
      <c r="Q42" s="21">
        <v>131846777</v>
      </c>
      <c r="R42" s="18">
        <v>523331.18</v>
      </c>
    </row>
    <row r="43" spans="1:18" ht="25.5" x14ac:dyDescent="0.25">
      <c r="A43" s="6">
        <v>44875</v>
      </c>
      <c r="B43" s="7" t="s">
        <v>41</v>
      </c>
      <c r="C43" s="6" t="s">
        <v>98</v>
      </c>
      <c r="D43" s="20" t="s">
        <v>136</v>
      </c>
      <c r="E43" s="9" t="s">
        <v>137</v>
      </c>
      <c r="F43" s="10" t="s">
        <v>51</v>
      </c>
      <c r="G43" s="11" t="s">
        <v>58</v>
      </c>
      <c r="H43" s="12" t="s">
        <v>25</v>
      </c>
      <c r="I43" s="13" t="s">
        <v>80</v>
      </c>
      <c r="J43" s="6">
        <v>44867</v>
      </c>
      <c r="K43" s="6">
        <v>44868</v>
      </c>
      <c r="L43" s="15">
        <v>30883</v>
      </c>
      <c r="M43" s="10" t="s">
        <v>37</v>
      </c>
      <c r="N43" s="15" t="s">
        <v>38</v>
      </c>
      <c r="O43" s="10" t="s">
        <v>30</v>
      </c>
      <c r="P43" s="9" t="s">
        <v>138</v>
      </c>
      <c r="Q43" s="21">
        <v>122027442</v>
      </c>
      <c r="R43" s="18">
        <v>333246.75</v>
      </c>
    </row>
    <row r="44" spans="1:18" ht="25.5" x14ac:dyDescent="0.25">
      <c r="A44" s="6">
        <v>44875</v>
      </c>
      <c r="B44" s="7" t="s">
        <v>41</v>
      </c>
      <c r="C44" s="6" t="s">
        <v>98</v>
      </c>
      <c r="D44" s="20" t="s">
        <v>136</v>
      </c>
      <c r="E44" s="9" t="s">
        <v>137</v>
      </c>
      <c r="F44" s="10" t="s">
        <v>51</v>
      </c>
      <c r="G44" s="11" t="s">
        <v>58</v>
      </c>
      <c r="H44" s="12" t="s">
        <v>25</v>
      </c>
      <c r="I44" s="13" t="s">
        <v>80</v>
      </c>
      <c r="J44" s="6">
        <v>44867</v>
      </c>
      <c r="K44" s="6">
        <v>44868</v>
      </c>
      <c r="L44" s="15">
        <v>30884</v>
      </c>
      <c r="M44" s="10" t="s">
        <v>37</v>
      </c>
      <c r="N44" s="15" t="s">
        <v>38</v>
      </c>
      <c r="O44" s="10" t="s">
        <v>30</v>
      </c>
      <c r="P44" s="9" t="s">
        <v>139</v>
      </c>
      <c r="Q44" s="21">
        <v>131303706</v>
      </c>
      <c r="R44" s="18">
        <v>189567</v>
      </c>
    </row>
    <row r="45" spans="1:18" ht="25.5" x14ac:dyDescent="0.25">
      <c r="A45" s="6">
        <v>44875</v>
      </c>
      <c r="B45" s="7" t="s">
        <v>41</v>
      </c>
      <c r="C45" s="6" t="s">
        <v>98</v>
      </c>
      <c r="D45" s="20" t="s">
        <v>136</v>
      </c>
      <c r="E45" s="9" t="s">
        <v>137</v>
      </c>
      <c r="F45" s="10" t="s">
        <v>51</v>
      </c>
      <c r="G45" s="11" t="s">
        <v>58</v>
      </c>
      <c r="H45" s="12" t="s">
        <v>25</v>
      </c>
      <c r="I45" s="13" t="s">
        <v>80</v>
      </c>
      <c r="J45" s="6">
        <v>44867</v>
      </c>
      <c r="K45" s="6">
        <v>44868</v>
      </c>
      <c r="L45" s="15">
        <v>30885</v>
      </c>
      <c r="M45" s="10" t="s">
        <v>37</v>
      </c>
      <c r="N45" s="15" t="s">
        <v>104</v>
      </c>
      <c r="O45" s="10" t="s">
        <v>52</v>
      </c>
      <c r="P45" s="9" t="s">
        <v>105</v>
      </c>
      <c r="Q45" s="21">
        <v>130774005</v>
      </c>
      <c r="R45" s="18">
        <v>160475.75</v>
      </c>
    </row>
    <row r="46" spans="1:18" ht="25.5" x14ac:dyDescent="0.25">
      <c r="A46" s="6">
        <v>44875</v>
      </c>
      <c r="B46" s="7" t="s">
        <v>41</v>
      </c>
      <c r="C46" s="6" t="s">
        <v>98</v>
      </c>
      <c r="D46" s="20" t="s">
        <v>136</v>
      </c>
      <c r="E46" s="9" t="s">
        <v>137</v>
      </c>
      <c r="F46" s="10" t="s">
        <v>51</v>
      </c>
      <c r="G46" s="11" t="s">
        <v>58</v>
      </c>
      <c r="H46" s="12" t="s">
        <v>25</v>
      </c>
      <c r="I46" s="13" t="s">
        <v>80</v>
      </c>
      <c r="J46" s="6">
        <v>44867</v>
      </c>
      <c r="K46" s="6">
        <v>44868</v>
      </c>
      <c r="L46" s="15">
        <v>30886</v>
      </c>
      <c r="M46" s="10" t="s">
        <v>37</v>
      </c>
      <c r="N46" s="15" t="s">
        <v>38</v>
      </c>
      <c r="O46" s="10" t="s">
        <v>30</v>
      </c>
      <c r="P46" s="9" t="s">
        <v>140</v>
      </c>
      <c r="Q46" s="21">
        <v>131695256</v>
      </c>
      <c r="R46" s="18">
        <v>51861</v>
      </c>
    </row>
    <row r="47" spans="1:18" ht="38.25" x14ac:dyDescent="0.25">
      <c r="A47" s="6" t="s">
        <v>141</v>
      </c>
      <c r="B47" s="7" t="s">
        <v>41</v>
      </c>
      <c r="C47" s="6" t="s">
        <v>98</v>
      </c>
      <c r="D47" s="20" t="s">
        <v>142</v>
      </c>
      <c r="E47" s="9" t="s">
        <v>143</v>
      </c>
      <c r="F47" s="10" t="s">
        <v>51</v>
      </c>
      <c r="G47" s="11" t="s">
        <v>24</v>
      </c>
      <c r="H47" s="12" t="s">
        <v>25</v>
      </c>
      <c r="I47" s="6" t="s">
        <v>144</v>
      </c>
      <c r="J47" s="6" t="s">
        <v>145</v>
      </c>
      <c r="K47" s="6" t="s">
        <v>36</v>
      </c>
      <c r="L47" s="9">
        <v>30926</v>
      </c>
      <c r="M47" s="10" t="s">
        <v>37</v>
      </c>
      <c r="N47" s="15" t="s">
        <v>38</v>
      </c>
      <c r="O47" s="10" t="s">
        <v>30</v>
      </c>
      <c r="P47" s="9" t="s">
        <v>146</v>
      </c>
      <c r="Q47" s="9">
        <v>101037679</v>
      </c>
      <c r="R47" s="16">
        <v>798270</v>
      </c>
    </row>
    <row r="48" spans="1:18" ht="25.5" x14ac:dyDescent="0.25">
      <c r="A48" s="6" t="s">
        <v>141</v>
      </c>
      <c r="B48" s="7" t="s">
        <v>147</v>
      </c>
      <c r="C48" s="6" t="s">
        <v>98</v>
      </c>
      <c r="D48" s="23" t="s">
        <v>148</v>
      </c>
      <c r="E48" s="9" t="s">
        <v>149</v>
      </c>
      <c r="F48" s="10" t="s">
        <v>51</v>
      </c>
      <c r="G48" s="11" t="s">
        <v>58</v>
      </c>
      <c r="H48" s="12" t="s">
        <v>25</v>
      </c>
      <c r="I48" s="6" t="s">
        <v>127</v>
      </c>
      <c r="J48" s="6">
        <v>44872</v>
      </c>
      <c r="K48" s="6">
        <v>44874</v>
      </c>
      <c r="L48" s="9">
        <v>30906</v>
      </c>
      <c r="M48" s="10" t="s">
        <v>28</v>
      </c>
      <c r="N48" s="15" t="s">
        <v>29</v>
      </c>
      <c r="O48" s="10" t="s">
        <v>30</v>
      </c>
      <c r="P48" s="9" t="s">
        <v>150</v>
      </c>
      <c r="Q48" s="9">
        <v>130321892</v>
      </c>
      <c r="R48" s="16">
        <v>1403020</v>
      </c>
    </row>
    <row r="49" spans="1:18" ht="51" x14ac:dyDescent="0.25">
      <c r="A49" s="6" t="s">
        <v>121</v>
      </c>
      <c r="B49" s="7" t="s">
        <v>41</v>
      </c>
      <c r="C49" s="6" t="s">
        <v>98</v>
      </c>
      <c r="D49" s="23" t="s">
        <v>151</v>
      </c>
      <c r="E49" s="9" t="s">
        <v>152</v>
      </c>
      <c r="F49" s="10" t="s">
        <v>51</v>
      </c>
      <c r="G49" s="11" t="s">
        <v>58</v>
      </c>
      <c r="H49" s="12" t="s">
        <v>25</v>
      </c>
      <c r="I49" s="6" t="s">
        <v>101</v>
      </c>
      <c r="J49" s="6">
        <v>44876</v>
      </c>
      <c r="K49" s="6" t="s">
        <v>36</v>
      </c>
      <c r="L49" s="9">
        <v>30927</v>
      </c>
      <c r="M49" s="10" t="s">
        <v>37</v>
      </c>
      <c r="N49" s="15" t="s">
        <v>38</v>
      </c>
      <c r="O49" s="10" t="s">
        <v>30</v>
      </c>
      <c r="P49" s="9" t="s">
        <v>153</v>
      </c>
      <c r="Q49" s="9">
        <v>101576596</v>
      </c>
      <c r="R49" s="16">
        <v>624247.34</v>
      </c>
    </row>
    <row r="50" spans="1:18" ht="51" x14ac:dyDescent="0.25">
      <c r="A50" s="6" t="s">
        <v>121</v>
      </c>
      <c r="B50" s="7" t="s">
        <v>41</v>
      </c>
      <c r="C50" s="6" t="s">
        <v>98</v>
      </c>
      <c r="D50" s="23" t="s">
        <v>151</v>
      </c>
      <c r="E50" s="9" t="s">
        <v>152</v>
      </c>
      <c r="F50" s="10" t="s">
        <v>51</v>
      </c>
      <c r="G50" s="11" t="s">
        <v>58</v>
      </c>
      <c r="H50" s="12" t="s">
        <v>25</v>
      </c>
      <c r="I50" s="6" t="s">
        <v>101</v>
      </c>
      <c r="J50" s="6">
        <v>44876</v>
      </c>
      <c r="K50" s="6" t="s">
        <v>36</v>
      </c>
      <c r="L50" s="9">
        <v>30929</v>
      </c>
      <c r="M50" s="10" t="s">
        <v>37</v>
      </c>
      <c r="N50" s="15" t="s">
        <v>38</v>
      </c>
      <c r="O50" s="10" t="s">
        <v>30</v>
      </c>
      <c r="P50" s="9" t="s">
        <v>154</v>
      </c>
      <c r="Q50" s="9">
        <v>130301204</v>
      </c>
      <c r="R50" s="16">
        <v>375596.36</v>
      </c>
    </row>
    <row r="51" spans="1:18" ht="51" x14ac:dyDescent="0.25">
      <c r="A51" s="6" t="s">
        <v>121</v>
      </c>
      <c r="B51" s="7" t="s">
        <v>41</v>
      </c>
      <c r="C51" s="6" t="s">
        <v>98</v>
      </c>
      <c r="D51" s="23" t="s">
        <v>151</v>
      </c>
      <c r="E51" s="9" t="s">
        <v>152</v>
      </c>
      <c r="F51" s="10" t="s">
        <v>51</v>
      </c>
      <c r="G51" s="11" t="s">
        <v>58</v>
      </c>
      <c r="H51" s="12" t="s">
        <v>25</v>
      </c>
      <c r="I51" s="6" t="s">
        <v>101</v>
      </c>
      <c r="J51" s="6">
        <v>44876</v>
      </c>
      <c r="K51" s="6" t="s">
        <v>36</v>
      </c>
      <c r="L51" s="9">
        <v>30930</v>
      </c>
      <c r="M51" s="10" t="s">
        <v>28</v>
      </c>
      <c r="N51" s="15" t="s">
        <v>29</v>
      </c>
      <c r="O51" s="10" t="s">
        <v>30</v>
      </c>
      <c r="P51" s="9" t="s">
        <v>155</v>
      </c>
      <c r="Q51" s="9">
        <v>131002226</v>
      </c>
      <c r="R51" s="16">
        <v>143833.65</v>
      </c>
    </row>
    <row r="52" spans="1:18" ht="51" x14ac:dyDescent="0.25">
      <c r="A52" s="6" t="s">
        <v>121</v>
      </c>
      <c r="B52" s="7" t="s">
        <v>41</v>
      </c>
      <c r="C52" s="6" t="s">
        <v>98</v>
      </c>
      <c r="D52" s="23" t="s">
        <v>151</v>
      </c>
      <c r="E52" s="9" t="s">
        <v>152</v>
      </c>
      <c r="F52" s="10" t="s">
        <v>51</v>
      </c>
      <c r="G52" s="11" t="s">
        <v>58</v>
      </c>
      <c r="H52" s="12" t="s">
        <v>25</v>
      </c>
      <c r="I52" s="6" t="s">
        <v>101</v>
      </c>
      <c r="J52" s="6">
        <v>44876</v>
      </c>
      <c r="K52" s="6" t="s">
        <v>36</v>
      </c>
      <c r="L52" s="9">
        <v>30931</v>
      </c>
      <c r="M52" s="10" t="s">
        <v>37</v>
      </c>
      <c r="N52" s="15" t="s">
        <v>38</v>
      </c>
      <c r="O52" s="10" t="s">
        <v>30</v>
      </c>
      <c r="P52" s="9" t="s">
        <v>156</v>
      </c>
      <c r="Q52" s="9">
        <v>131846777</v>
      </c>
      <c r="R52" s="16">
        <v>30249.3</v>
      </c>
    </row>
    <row r="53" spans="1:18" ht="51" x14ac:dyDescent="0.25">
      <c r="A53" s="6" t="s">
        <v>121</v>
      </c>
      <c r="B53" s="7" t="s">
        <v>41</v>
      </c>
      <c r="C53" s="6" t="s">
        <v>98</v>
      </c>
      <c r="D53" s="23" t="s">
        <v>151</v>
      </c>
      <c r="E53" s="9" t="s">
        <v>152</v>
      </c>
      <c r="F53" s="10" t="s">
        <v>51</v>
      </c>
      <c r="G53" s="11" t="s">
        <v>58</v>
      </c>
      <c r="H53" s="12" t="s">
        <v>25</v>
      </c>
      <c r="I53" s="6" t="s">
        <v>101</v>
      </c>
      <c r="J53" s="6">
        <v>44876</v>
      </c>
      <c r="K53" s="6" t="s">
        <v>36</v>
      </c>
      <c r="L53" s="9">
        <v>30932</v>
      </c>
      <c r="M53" s="10" t="s">
        <v>37</v>
      </c>
      <c r="N53" s="15" t="s">
        <v>38</v>
      </c>
      <c r="O53" s="10" t="s">
        <v>30</v>
      </c>
      <c r="P53" s="9" t="s">
        <v>157</v>
      </c>
      <c r="Q53" s="9">
        <v>132182758</v>
      </c>
      <c r="R53" s="16">
        <v>26355.69</v>
      </c>
    </row>
    <row r="54" spans="1:18" ht="38.25" x14ac:dyDescent="0.25">
      <c r="A54" s="6" t="s">
        <v>121</v>
      </c>
      <c r="B54" s="7" t="s">
        <v>158</v>
      </c>
      <c r="C54" s="6" t="s">
        <v>98</v>
      </c>
      <c r="D54" s="23" t="s">
        <v>159</v>
      </c>
      <c r="E54" s="9" t="s">
        <v>160</v>
      </c>
      <c r="F54" s="10" t="s">
        <v>126</v>
      </c>
      <c r="G54" s="11" t="s">
        <v>24</v>
      </c>
      <c r="H54" s="12" t="s">
        <v>25</v>
      </c>
      <c r="I54" s="13" t="s">
        <v>161</v>
      </c>
      <c r="J54" s="6">
        <v>44868</v>
      </c>
      <c r="K54" s="6">
        <v>44869</v>
      </c>
      <c r="L54" s="15">
        <v>30888</v>
      </c>
      <c r="M54" s="10" t="s">
        <v>28</v>
      </c>
      <c r="N54" s="15" t="s">
        <v>29</v>
      </c>
      <c r="O54" s="10" t="s">
        <v>52</v>
      </c>
      <c r="P54" s="9" t="s">
        <v>162</v>
      </c>
      <c r="Q54" s="9">
        <v>101558156</v>
      </c>
      <c r="R54" s="18">
        <v>86789</v>
      </c>
    </row>
    <row r="55" spans="1:18" ht="25.5" x14ac:dyDescent="0.25">
      <c r="A55" s="6" t="s">
        <v>163</v>
      </c>
      <c r="B55" s="7" t="s">
        <v>77</v>
      </c>
      <c r="C55" s="6" t="s">
        <v>98</v>
      </c>
      <c r="D55" s="23" t="s">
        <v>164</v>
      </c>
      <c r="E55" s="9" t="s">
        <v>165</v>
      </c>
      <c r="F55" s="10" t="s">
        <v>51</v>
      </c>
      <c r="G55" s="11" t="s">
        <v>58</v>
      </c>
      <c r="H55" s="12" t="s">
        <v>25</v>
      </c>
      <c r="I55" s="6" t="s">
        <v>166</v>
      </c>
      <c r="J55" s="6">
        <v>44866</v>
      </c>
      <c r="K55" s="6">
        <v>44867</v>
      </c>
      <c r="L55" s="9">
        <v>30878</v>
      </c>
      <c r="M55" s="10" t="s">
        <v>37</v>
      </c>
      <c r="N55" s="15" t="s">
        <v>104</v>
      </c>
      <c r="O55" s="10" t="s">
        <v>52</v>
      </c>
      <c r="P55" s="9" t="s">
        <v>167</v>
      </c>
      <c r="Q55" s="9">
        <v>131380972</v>
      </c>
      <c r="R55" s="16">
        <v>1740500</v>
      </c>
    </row>
    <row r="56" spans="1:18" ht="25.5" x14ac:dyDescent="0.25">
      <c r="A56" s="6" t="s">
        <v>163</v>
      </c>
      <c r="B56" s="7" t="s">
        <v>77</v>
      </c>
      <c r="C56" s="6" t="s">
        <v>98</v>
      </c>
      <c r="D56" s="23" t="s">
        <v>168</v>
      </c>
      <c r="E56" s="9" t="s">
        <v>169</v>
      </c>
      <c r="F56" s="10" t="s">
        <v>51</v>
      </c>
      <c r="G56" s="11" t="s">
        <v>58</v>
      </c>
      <c r="H56" s="12" t="s">
        <v>25</v>
      </c>
      <c r="I56" s="6" t="s">
        <v>166</v>
      </c>
      <c r="J56" s="6">
        <v>44867</v>
      </c>
      <c r="K56" s="6">
        <v>44868</v>
      </c>
      <c r="L56" s="9">
        <v>30887</v>
      </c>
      <c r="M56" s="10" t="s">
        <v>37</v>
      </c>
      <c r="N56" s="15" t="s">
        <v>104</v>
      </c>
      <c r="O56" s="10" t="s">
        <v>52</v>
      </c>
      <c r="P56" s="9" t="s">
        <v>167</v>
      </c>
      <c r="Q56" s="9">
        <v>13180972</v>
      </c>
      <c r="R56" s="16">
        <v>1828233</v>
      </c>
    </row>
    <row r="57" spans="1:18" ht="38.25" x14ac:dyDescent="0.25">
      <c r="A57" s="6" t="s">
        <v>166</v>
      </c>
      <c r="B57" s="7" t="s">
        <v>118</v>
      </c>
      <c r="C57" s="6" t="s">
        <v>98</v>
      </c>
      <c r="D57" s="23" t="s">
        <v>170</v>
      </c>
      <c r="E57" s="9" t="s">
        <v>171</v>
      </c>
      <c r="F57" s="10" t="s">
        <v>51</v>
      </c>
      <c r="G57" s="11" t="s">
        <v>24</v>
      </c>
      <c r="H57" s="12" t="s">
        <v>25</v>
      </c>
      <c r="I57" s="6" t="s">
        <v>161</v>
      </c>
      <c r="J57" s="6">
        <v>44866</v>
      </c>
      <c r="K57" s="6">
        <v>44867</v>
      </c>
      <c r="L57" s="9">
        <v>30880</v>
      </c>
      <c r="M57" s="10" t="s">
        <v>37</v>
      </c>
      <c r="N57" s="15" t="s">
        <v>38</v>
      </c>
      <c r="O57" s="10" t="s">
        <v>52</v>
      </c>
      <c r="P57" s="9" t="s">
        <v>172</v>
      </c>
      <c r="Q57" s="9">
        <v>131928021</v>
      </c>
      <c r="R57" s="16">
        <v>1398300</v>
      </c>
    </row>
    <row r="58" spans="1:18" ht="38.25" x14ac:dyDescent="0.25">
      <c r="A58" s="6" t="s">
        <v>161</v>
      </c>
      <c r="B58" s="7" t="s">
        <v>158</v>
      </c>
      <c r="C58" s="6" t="s">
        <v>98</v>
      </c>
      <c r="D58" s="20" t="s">
        <v>173</v>
      </c>
      <c r="E58" s="9" t="s">
        <v>174</v>
      </c>
      <c r="F58" s="10" t="s">
        <v>51</v>
      </c>
      <c r="G58" s="11" t="s">
        <v>24</v>
      </c>
      <c r="H58" s="12" t="s">
        <v>25</v>
      </c>
      <c r="I58" s="6">
        <v>44603</v>
      </c>
      <c r="J58" s="6">
        <v>44872</v>
      </c>
      <c r="K58" s="6">
        <v>44872</v>
      </c>
      <c r="L58" s="9">
        <v>30895</v>
      </c>
      <c r="M58" s="10" t="s">
        <v>28</v>
      </c>
      <c r="N58" s="15" t="s">
        <v>29</v>
      </c>
      <c r="O58" s="10" t="s">
        <v>52</v>
      </c>
      <c r="P58" s="9" t="s">
        <v>175</v>
      </c>
      <c r="Q58" s="9">
        <v>101037849</v>
      </c>
      <c r="R58" s="16">
        <v>789980</v>
      </c>
    </row>
    <row r="59" spans="1:18" ht="38.25" x14ac:dyDescent="0.25">
      <c r="A59" s="6" t="s">
        <v>144</v>
      </c>
      <c r="B59" s="7" t="s">
        <v>41</v>
      </c>
      <c r="C59" s="6" t="s">
        <v>98</v>
      </c>
      <c r="D59" s="20" t="s">
        <v>176</v>
      </c>
      <c r="E59" s="9" t="s">
        <v>177</v>
      </c>
      <c r="F59" s="10" t="s">
        <v>51</v>
      </c>
      <c r="G59" s="11" t="s">
        <v>24</v>
      </c>
      <c r="H59" s="12" t="s">
        <v>178</v>
      </c>
      <c r="I59" s="6">
        <v>44631</v>
      </c>
      <c r="J59" s="6" t="s">
        <v>179</v>
      </c>
      <c r="K59" s="6" t="s">
        <v>180</v>
      </c>
      <c r="L59" s="6" t="s">
        <v>180</v>
      </c>
      <c r="M59" s="6" t="s">
        <v>180</v>
      </c>
      <c r="N59" s="6" t="s">
        <v>180</v>
      </c>
      <c r="O59" s="6" t="s">
        <v>180</v>
      </c>
      <c r="P59" s="9" t="s">
        <v>181</v>
      </c>
      <c r="Q59" s="6" t="s">
        <v>180</v>
      </c>
      <c r="R59" s="6" t="s">
        <v>180</v>
      </c>
    </row>
    <row r="60" spans="1:18" ht="25.5" x14ac:dyDescent="0.25">
      <c r="A60" s="6">
        <v>44631</v>
      </c>
      <c r="B60" s="7" t="s">
        <v>66</v>
      </c>
      <c r="C60" s="6" t="s">
        <v>182</v>
      </c>
      <c r="D60" s="24" t="s">
        <v>183</v>
      </c>
      <c r="E60" s="9" t="s">
        <v>184</v>
      </c>
      <c r="F60" s="10" t="s">
        <v>51</v>
      </c>
      <c r="G60" s="11" t="s">
        <v>58</v>
      </c>
      <c r="H60" s="12" t="s">
        <v>25</v>
      </c>
      <c r="I60" s="6">
        <v>44876</v>
      </c>
      <c r="J60" s="6" t="s">
        <v>185</v>
      </c>
      <c r="K60" s="9" t="s">
        <v>92</v>
      </c>
      <c r="L60" s="9">
        <v>30939</v>
      </c>
      <c r="M60" s="10" t="s">
        <v>37</v>
      </c>
      <c r="N60" s="15" t="s">
        <v>104</v>
      </c>
      <c r="O60" s="10" t="s">
        <v>52</v>
      </c>
      <c r="P60" s="9" t="s">
        <v>186</v>
      </c>
      <c r="Q60" s="9">
        <v>101672562</v>
      </c>
      <c r="R60" s="16">
        <v>1311098</v>
      </c>
    </row>
    <row r="61" spans="1:18" ht="25.5" x14ac:dyDescent="0.25">
      <c r="A61" s="6">
        <v>44631</v>
      </c>
      <c r="B61" s="7" t="s">
        <v>19</v>
      </c>
      <c r="C61" s="6" t="s">
        <v>182</v>
      </c>
      <c r="D61" s="24" t="s">
        <v>187</v>
      </c>
      <c r="E61" s="9" t="s">
        <v>188</v>
      </c>
      <c r="F61" s="10" t="s">
        <v>126</v>
      </c>
      <c r="G61" s="11" t="s">
        <v>58</v>
      </c>
      <c r="H61" s="12" t="s">
        <v>25</v>
      </c>
      <c r="I61" s="6">
        <v>44631</v>
      </c>
      <c r="J61" s="6">
        <v>44872</v>
      </c>
      <c r="K61" s="6">
        <v>44872</v>
      </c>
      <c r="L61" s="9">
        <v>30899</v>
      </c>
      <c r="M61" s="15" t="s">
        <v>37</v>
      </c>
      <c r="N61" s="15" t="s">
        <v>38</v>
      </c>
      <c r="O61" s="10" t="s">
        <v>30</v>
      </c>
      <c r="P61" s="9" t="s">
        <v>189</v>
      </c>
      <c r="Q61" s="9">
        <v>131202772</v>
      </c>
      <c r="R61" s="16">
        <v>71054.820000000007</v>
      </c>
    </row>
    <row r="62" spans="1:18" ht="38.25" x14ac:dyDescent="0.25">
      <c r="A62" s="25">
        <v>44631</v>
      </c>
      <c r="B62" s="7" t="s">
        <v>66</v>
      </c>
      <c r="C62" s="25" t="s">
        <v>182</v>
      </c>
      <c r="D62" s="26" t="s">
        <v>190</v>
      </c>
      <c r="E62" s="27" t="s">
        <v>191</v>
      </c>
      <c r="F62" s="10" t="s">
        <v>51</v>
      </c>
      <c r="G62" s="11" t="s">
        <v>24</v>
      </c>
      <c r="H62" s="12" t="s">
        <v>25</v>
      </c>
      <c r="I62" s="6">
        <v>44784</v>
      </c>
      <c r="J62" s="6" t="s">
        <v>63</v>
      </c>
      <c r="K62" s="14" t="s">
        <v>74</v>
      </c>
      <c r="L62" s="9">
        <v>30949</v>
      </c>
      <c r="M62" s="10" t="s">
        <v>28</v>
      </c>
      <c r="N62" s="15" t="s">
        <v>29</v>
      </c>
      <c r="O62" s="10" t="s">
        <v>30</v>
      </c>
      <c r="P62" s="9" t="s">
        <v>192</v>
      </c>
      <c r="Q62" s="9">
        <v>132397942</v>
      </c>
      <c r="R62" s="16">
        <v>1063365.8500000001</v>
      </c>
    </row>
    <row r="63" spans="1:18" ht="38.25" x14ac:dyDescent="0.25">
      <c r="A63" s="6">
        <v>44662</v>
      </c>
      <c r="B63" s="6" t="s">
        <v>193</v>
      </c>
      <c r="C63" s="28" t="s">
        <v>182</v>
      </c>
      <c r="D63" s="29" t="s">
        <v>194</v>
      </c>
      <c r="E63" s="27" t="s">
        <v>195</v>
      </c>
      <c r="F63" s="10" t="s">
        <v>126</v>
      </c>
      <c r="G63" s="11" t="s">
        <v>58</v>
      </c>
      <c r="H63" s="12" t="s">
        <v>25</v>
      </c>
      <c r="I63" s="6">
        <v>44815</v>
      </c>
      <c r="J63" s="6" t="s">
        <v>36</v>
      </c>
      <c r="K63" s="14" t="s">
        <v>196</v>
      </c>
      <c r="L63" s="9">
        <v>30933</v>
      </c>
      <c r="M63" s="10" t="s">
        <v>28</v>
      </c>
      <c r="N63" s="15" t="s">
        <v>29</v>
      </c>
      <c r="O63" s="10" t="s">
        <v>30</v>
      </c>
      <c r="P63" s="9" t="s">
        <v>197</v>
      </c>
      <c r="Q63" s="9">
        <v>131702953</v>
      </c>
      <c r="R63" s="16">
        <v>76119.990000000005</v>
      </c>
    </row>
    <row r="64" spans="1:18" ht="38.25" x14ac:dyDescent="0.25">
      <c r="A64" s="6">
        <v>44662</v>
      </c>
      <c r="B64" s="7" t="s">
        <v>118</v>
      </c>
      <c r="C64" s="6" t="s">
        <v>182</v>
      </c>
      <c r="D64" s="30" t="s">
        <v>198</v>
      </c>
      <c r="E64" s="27" t="s">
        <v>199</v>
      </c>
      <c r="F64" s="10" t="s">
        <v>51</v>
      </c>
      <c r="G64" s="11" t="s">
        <v>24</v>
      </c>
      <c r="H64" s="12" t="s">
        <v>25</v>
      </c>
      <c r="I64" s="6">
        <v>44753</v>
      </c>
      <c r="J64" s="6">
        <v>44876</v>
      </c>
      <c r="K64" s="9" t="s">
        <v>45</v>
      </c>
      <c r="L64" s="9">
        <v>30917</v>
      </c>
      <c r="M64" s="10" t="s">
        <v>28</v>
      </c>
      <c r="N64" s="15" t="s">
        <v>29</v>
      </c>
      <c r="O64" s="10" t="s">
        <v>30</v>
      </c>
      <c r="P64" s="10" t="s">
        <v>200</v>
      </c>
      <c r="Q64" s="10">
        <v>130277397</v>
      </c>
      <c r="R64" s="16">
        <v>1739556</v>
      </c>
    </row>
    <row r="65" spans="1:18" ht="38.25" x14ac:dyDescent="0.25">
      <c r="A65" s="6">
        <v>44662</v>
      </c>
      <c r="B65" s="7" t="s">
        <v>66</v>
      </c>
      <c r="C65" s="6" t="s">
        <v>182</v>
      </c>
      <c r="D65" s="24" t="s">
        <v>201</v>
      </c>
      <c r="E65" s="27" t="s">
        <v>202</v>
      </c>
      <c r="F65" s="10" t="s">
        <v>51</v>
      </c>
      <c r="G65" s="11" t="s">
        <v>58</v>
      </c>
      <c r="H65" s="12" t="s">
        <v>25</v>
      </c>
      <c r="I65" s="6">
        <v>44845</v>
      </c>
      <c r="J65" s="9" t="s">
        <v>185</v>
      </c>
      <c r="K65" s="14" t="s">
        <v>74</v>
      </c>
      <c r="L65" s="9">
        <v>30944</v>
      </c>
      <c r="M65" s="15" t="s">
        <v>37</v>
      </c>
      <c r="N65" s="15" t="s">
        <v>38</v>
      </c>
      <c r="O65" s="15" t="s">
        <v>30</v>
      </c>
      <c r="P65" s="9" t="s">
        <v>203</v>
      </c>
      <c r="Q65" s="9">
        <v>101735041</v>
      </c>
      <c r="R65" s="31">
        <v>1545328</v>
      </c>
    </row>
    <row r="66" spans="1:18" ht="38.25" x14ac:dyDescent="0.25">
      <c r="A66" s="6">
        <v>44662</v>
      </c>
      <c r="B66" s="7" t="s">
        <v>66</v>
      </c>
      <c r="C66" s="6" t="s">
        <v>182</v>
      </c>
      <c r="D66" s="24" t="s">
        <v>204</v>
      </c>
      <c r="E66" s="27" t="s">
        <v>202</v>
      </c>
      <c r="F66" s="10" t="s">
        <v>51</v>
      </c>
      <c r="G66" s="11" t="s">
        <v>58</v>
      </c>
      <c r="H66" s="12" t="s">
        <v>25</v>
      </c>
      <c r="I66" s="6">
        <v>44845</v>
      </c>
      <c r="J66" s="9" t="s">
        <v>185</v>
      </c>
      <c r="K66" s="14" t="s">
        <v>74</v>
      </c>
      <c r="L66" s="9">
        <v>30945</v>
      </c>
      <c r="M66" s="15" t="s">
        <v>37</v>
      </c>
      <c r="N66" s="15" t="s">
        <v>38</v>
      </c>
      <c r="O66" s="15" t="s">
        <v>30</v>
      </c>
      <c r="P66" s="9" t="s">
        <v>103</v>
      </c>
      <c r="Q66" s="9">
        <v>131912941</v>
      </c>
      <c r="R66" s="31">
        <v>204140</v>
      </c>
    </row>
    <row r="67" spans="1:18" ht="38.25" x14ac:dyDescent="0.25">
      <c r="A67" s="6">
        <v>44662</v>
      </c>
      <c r="B67" s="7" t="s">
        <v>66</v>
      </c>
      <c r="C67" s="6" t="s">
        <v>182</v>
      </c>
      <c r="D67" s="24" t="s">
        <v>205</v>
      </c>
      <c r="E67" s="27" t="s">
        <v>202</v>
      </c>
      <c r="F67" s="10" t="s">
        <v>51</v>
      </c>
      <c r="G67" s="11" t="s">
        <v>58</v>
      </c>
      <c r="H67" s="12" t="s">
        <v>25</v>
      </c>
      <c r="I67" s="6">
        <v>44845</v>
      </c>
      <c r="J67" s="9" t="s">
        <v>185</v>
      </c>
      <c r="K67" s="14" t="s">
        <v>74</v>
      </c>
      <c r="L67" s="9">
        <v>30946</v>
      </c>
      <c r="M67" s="15" t="s">
        <v>37</v>
      </c>
      <c r="N67" s="15" t="s">
        <v>38</v>
      </c>
      <c r="O67" s="15" t="s">
        <v>30</v>
      </c>
      <c r="P67" s="9" t="s">
        <v>206</v>
      </c>
      <c r="Q67" s="9">
        <v>130401632</v>
      </c>
      <c r="R67" s="31">
        <v>10177.5</v>
      </c>
    </row>
    <row r="68" spans="1:18" ht="38.25" x14ac:dyDescent="0.25">
      <c r="A68" s="6">
        <v>44753</v>
      </c>
      <c r="B68" s="7" t="s">
        <v>19</v>
      </c>
      <c r="C68" s="6" t="s">
        <v>182</v>
      </c>
      <c r="D68" s="24" t="s">
        <v>207</v>
      </c>
      <c r="E68" s="27" t="s">
        <v>208</v>
      </c>
      <c r="F68" s="10" t="s">
        <v>51</v>
      </c>
      <c r="G68" s="32" t="s">
        <v>24</v>
      </c>
      <c r="H68" s="12" t="s">
        <v>25</v>
      </c>
      <c r="I68" s="14" t="s">
        <v>209</v>
      </c>
      <c r="J68" s="6" t="s">
        <v>210</v>
      </c>
      <c r="K68" s="33">
        <v>44573</v>
      </c>
      <c r="L68" s="9">
        <v>30956</v>
      </c>
      <c r="M68" s="10" t="s">
        <v>28</v>
      </c>
      <c r="N68" s="15" t="s">
        <v>29</v>
      </c>
      <c r="O68" s="10" t="s">
        <v>30</v>
      </c>
      <c r="P68" s="9" t="s">
        <v>211</v>
      </c>
      <c r="Q68" s="9">
        <v>101001577</v>
      </c>
      <c r="R68" s="16">
        <v>274890.90000000002</v>
      </c>
    </row>
    <row r="69" spans="1:18" ht="25.5" x14ac:dyDescent="0.25">
      <c r="A69" s="6">
        <v>44784</v>
      </c>
      <c r="B69" s="7" t="s">
        <v>212</v>
      </c>
      <c r="C69" s="6" t="s">
        <v>182</v>
      </c>
      <c r="D69" s="34" t="s">
        <v>213</v>
      </c>
      <c r="E69" s="35" t="s">
        <v>214</v>
      </c>
      <c r="F69" s="10" t="s">
        <v>51</v>
      </c>
      <c r="G69" s="11" t="s">
        <v>24</v>
      </c>
      <c r="H69" s="12" t="s">
        <v>25</v>
      </c>
      <c r="I69" s="36" t="s">
        <v>145</v>
      </c>
      <c r="J69" s="28" t="s">
        <v>215</v>
      </c>
      <c r="K69" s="36">
        <v>44724</v>
      </c>
      <c r="L69" s="21">
        <v>30959</v>
      </c>
      <c r="M69" s="10" t="s">
        <v>37</v>
      </c>
      <c r="N69" s="15" t="s">
        <v>104</v>
      </c>
      <c r="O69" s="10" t="s">
        <v>52</v>
      </c>
      <c r="P69" s="6" t="s">
        <v>216</v>
      </c>
      <c r="Q69" s="9">
        <v>130997782</v>
      </c>
      <c r="R69" s="31">
        <v>629412</v>
      </c>
    </row>
    <row r="70" spans="1:18" ht="25.5" x14ac:dyDescent="0.25">
      <c r="A70" s="6">
        <v>44784</v>
      </c>
      <c r="B70" s="7" t="s">
        <v>212</v>
      </c>
      <c r="C70" s="6" t="s">
        <v>182</v>
      </c>
      <c r="D70" s="34" t="s">
        <v>213</v>
      </c>
      <c r="E70" s="35" t="s">
        <v>214</v>
      </c>
      <c r="F70" s="10" t="s">
        <v>51</v>
      </c>
      <c r="G70" s="11" t="s">
        <v>24</v>
      </c>
      <c r="H70" s="12" t="s">
        <v>25</v>
      </c>
      <c r="I70" s="36" t="s">
        <v>145</v>
      </c>
      <c r="J70" s="28" t="s">
        <v>215</v>
      </c>
      <c r="K70" s="36">
        <v>44724</v>
      </c>
      <c r="L70" s="21">
        <v>30960</v>
      </c>
      <c r="M70" s="10" t="s">
        <v>28</v>
      </c>
      <c r="N70" s="15" t="s">
        <v>29</v>
      </c>
      <c r="O70" s="10" t="s">
        <v>30</v>
      </c>
      <c r="P70" s="6" t="s">
        <v>217</v>
      </c>
      <c r="Q70" s="9">
        <v>131185762</v>
      </c>
      <c r="R70" s="31">
        <v>423301.4</v>
      </c>
    </row>
    <row r="71" spans="1:18" ht="38.25" x14ac:dyDescent="0.25">
      <c r="A71" s="6">
        <v>44784</v>
      </c>
      <c r="B71" s="6" t="s">
        <v>193</v>
      </c>
      <c r="C71" s="6" t="s">
        <v>182</v>
      </c>
      <c r="D71" s="29" t="s">
        <v>218</v>
      </c>
      <c r="E71" s="35" t="s">
        <v>219</v>
      </c>
      <c r="F71" s="10" t="s">
        <v>51</v>
      </c>
      <c r="G71" s="11" t="s">
        <v>24</v>
      </c>
      <c r="H71" s="12" t="s">
        <v>25</v>
      </c>
      <c r="I71" s="36">
        <v>44845</v>
      </c>
      <c r="J71" s="28" t="s">
        <v>45</v>
      </c>
      <c r="K71" s="14" t="s">
        <v>45</v>
      </c>
      <c r="L71" s="21">
        <v>30918</v>
      </c>
      <c r="M71" s="10" t="s">
        <v>28</v>
      </c>
      <c r="N71" s="15" t="s">
        <v>29</v>
      </c>
      <c r="O71" s="10" t="s">
        <v>52</v>
      </c>
      <c r="P71" s="9" t="s">
        <v>220</v>
      </c>
      <c r="Q71" s="9">
        <v>101549114</v>
      </c>
      <c r="R71" s="31">
        <v>672298.38</v>
      </c>
    </row>
    <row r="72" spans="1:18" ht="38.25" x14ac:dyDescent="0.25">
      <c r="A72" s="6">
        <v>44784</v>
      </c>
      <c r="B72" s="6" t="s">
        <v>193</v>
      </c>
      <c r="C72" s="6" t="s">
        <v>182</v>
      </c>
      <c r="D72" s="29" t="s">
        <v>218</v>
      </c>
      <c r="E72" s="35" t="s">
        <v>219</v>
      </c>
      <c r="F72" s="10" t="s">
        <v>51</v>
      </c>
      <c r="G72" s="11" t="s">
        <v>24</v>
      </c>
      <c r="H72" s="12" t="s">
        <v>25</v>
      </c>
      <c r="I72" s="36">
        <v>44845</v>
      </c>
      <c r="J72" s="28" t="s">
        <v>45</v>
      </c>
      <c r="K72" s="14" t="s">
        <v>45</v>
      </c>
      <c r="L72" s="21">
        <v>30919</v>
      </c>
      <c r="M72" s="10" t="s">
        <v>37</v>
      </c>
      <c r="N72" s="15" t="s">
        <v>104</v>
      </c>
      <c r="O72" s="10" t="s">
        <v>52</v>
      </c>
      <c r="P72" s="9" t="s">
        <v>221</v>
      </c>
      <c r="Q72" s="9">
        <v>131740792</v>
      </c>
      <c r="R72" s="31">
        <v>180068</v>
      </c>
    </row>
    <row r="73" spans="1:18" x14ac:dyDescent="0.25">
      <c r="A73" s="6">
        <v>44815</v>
      </c>
      <c r="B73" s="29" t="s">
        <v>222</v>
      </c>
      <c r="C73" s="6" t="s">
        <v>182</v>
      </c>
      <c r="D73" s="29" t="s">
        <v>223</v>
      </c>
      <c r="E73" s="37" t="s">
        <v>224</v>
      </c>
      <c r="F73" s="10" t="s">
        <v>126</v>
      </c>
      <c r="G73" s="32" t="s">
        <v>24</v>
      </c>
      <c r="H73" s="12" t="s">
        <v>25</v>
      </c>
      <c r="I73" s="14">
        <v>44845</v>
      </c>
      <c r="J73" s="6">
        <v>44876</v>
      </c>
      <c r="K73" s="14" t="s">
        <v>145</v>
      </c>
      <c r="L73" s="9">
        <v>30915</v>
      </c>
      <c r="M73" s="10" t="s">
        <v>28</v>
      </c>
      <c r="N73" s="15" t="s">
        <v>29</v>
      </c>
      <c r="O73" s="10" t="s">
        <v>30</v>
      </c>
      <c r="P73" s="9" t="s">
        <v>225</v>
      </c>
      <c r="Q73" s="9">
        <v>130115516</v>
      </c>
      <c r="R73" s="16">
        <v>111451</v>
      </c>
    </row>
    <row r="74" spans="1:18" ht="38.25" x14ac:dyDescent="0.25">
      <c r="A74" s="6">
        <v>44845</v>
      </c>
      <c r="B74" s="7" t="s">
        <v>118</v>
      </c>
      <c r="C74" s="6" t="s">
        <v>226</v>
      </c>
      <c r="D74" s="29" t="s">
        <v>227</v>
      </c>
      <c r="E74" s="37" t="s">
        <v>228</v>
      </c>
      <c r="F74" s="10" t="s">
        <v>69</v>
      </c>
      <c r="G74" s="32" t="s">
        <v>24</v>
      </c>
      <c r="H74" s="12" t="s">
        <v>25</v>
      </c>
      <c r="I74" s="14" t="s">
        <v>36</v>
      </c>
      <c r="J74" s="6" t="s">
        <v>36</v>
      </c>
      <c r="K74" s="14"/>
      <c r="L74" s="9"/>
      <c r="M74" s="10"/>
      <c r="N74" s="15"/>
      <c r="O74" s="10"/>
      <c r="P74" s="9" t="s">
        <v>229</v>
      </c>
      <c r="Q74" s="9" t="s">
        <v>27</v>
      </c>
      <c r="R74" s="16">
        <v>566800</v>
      </c>
    </row>
    <row r="75" spans="1:18" ht="38.25" x14ac:dyDescent="0.25">
      <c r="A75" s="6">
        <v>44845</v>
      </c>
      <c r="B75" s="7" t="s">
        <v>230</v>
      </c>
      <c r="C75" s="6" t="s">
        <v>182</v>
      </c>
      <c r="D75" s="29" t="s">
        <v>231</v>
      </c>
      <c r="E75" s="37" t="s">
        <v>232</v>
      </c>
      <c r="F75" s="10" t="s">
        <v>51</v>
      </c>
      <c r="G75" s="32" t="s">
        <v>24</v>
      </c>
      <c r="H75" s="12" t="s">
        <v>25</v>
      </c>
      <c r="I75" s="14">
        <v>44876</v>
      </c>
      <c r="J75" s="6" t="s">
        <v>196</v>
      </c>
      <c r="K75" s="14" t="s">
        <v>185</v>
      </c>
      <c r="L75" s="9">
        <v>30936</v>
      </c>
      <c r="M75" s="10" t="s">
        <v>28</v>
      </c>
      <c r="N75" s="15" t="s">
        <v>29</v>
      </c>
      <c r="O75" s="10" t="s">
        <v>30</v>
      </c>
      <c r="P75" s="9" t="s">
        <v>233</v>
      </c>
      <c r="Q75" s="9">
        <v>101831936</v>
      </c>
      <c r="R75" s="16">
        <v>997200</v>
      </c>
    </row>
    <row r="76" spans="1:18" ht="38.25" x14ac:dyDescent="0.25">
      <c r="A76" s="6">
        <v>44845</v>
      </c>
      <c r="B76" s="7" t="s">
        <v>230</v>
      </c>
      <c r="C76" s="6" t="s">
        <v>182</v>
      </c>
      <c r="D76" s="29" t="s">
        <v>231</v>
      </c>
      <c r="E76" s="37" t="s">
        <v>232</v>
      </c>
      <c r="F76" s="10" t="s">
        <v>51</v>
      </c>
      <c r="G76" s="32" t="s">
        <v>24</v>
      </c>
      <c r="H76" s="12" t="s">
        <v>25</v>
      </c>
      <c r="I76" s="14">
        <v>44876</v>
      </c>
      <c r="J76" s="6" t="s">
        <v>196</v>
      </c>
      <c r="K76" s="14" t="s">
        <v>185</v>
      </c>
      <c r="L76" s="9">
        <v>30937</v>
      </c>
      <c r="M76" s="10" t="s">
        <v>28</v>
      </c>
      <c r="N76" s="15" t="s">
        <v>29</v>
      </c>
      <c r="O76" s="10" t="s">
        <v>30</v>
      </c>
      <c r="P76" s="9" t="s">
        <v>234</v>
      </c>
      <c r="Q76" s="9">
        <v>130469334</v>
      </c>
      <c r="R76" s="16">
        <v>997200</v>
      </c>
    </row>
    <row r="77" spans="1:18" ht="51" x14ac:dyDescent="0.25">
      <c r="A77" s="6">
        <v>44845</v>
      </c>
      <c r="B77" s="7" t="s">
        <v>212</v>
      </c>
      <c r="C77" s="6" t="s">
        <v>182</v>
      </c>
      <c r="D77" s="29" t="s">
        <v>235</v>
      </c>
      <c r="E77" s="9" t="s">
        <v>236</v>
      </c>
      <c r="F77" s="10" t="s">
        <v>51</v>
      </c>
      <c r="G77" s="11" t="s">
        <v>24</v>
      </c>
      <c r="H77" s="12" t="s">
        <v>25</v>
      </c>
      <c r="I77" s="6" t="s">
        <v>64</v>
      </c>
      <c r="J77" s="6" t="s">
        <v>210</v>
      </c>
      <c r="K77" s="14">
        <v>44573</v>
      </c>
      <c r="L77" s="9">
        <v>30955</v>
      </c>
      <c r="M77" s="10" t="s">
        <v>28</v>
      </c>
      <c r="N77" s="15" t="s">
        <v>29</v>
      </c>
      <c r="O77" s="10" t="s">
        <v>30</v>
      </c>
      <c r="P77" s="6" t="s">
        <v>237</v>
      </c>
      <c r="Q77" s="9">
        <v>130676402</v>
      </c>
      <c r="R77" s="16">
        <v>100300</v>
      </c>
    </row>
    <row r="78" spans="1:18" ht="25.5" x14ac:dyDescent="0.25">
      <c r="A78" s="6">
        <v>44876</v>
      </c>
      <c r="B78" s="7" t="s">
        <v>230</v>
      </c>
      <c r="C78" s="6" t="s">
        <v>182</v>
      </c>
      <c r="D78" s="38" t="s">
        <v>238</v>
      </c>
      <c r="E78" s="9" t="s">
        <v>239</v>
      </c>
      <c r="F78" s="10" t="s">
        <v>51</v>
      </c>
      <c r="G78" s="11" t="s">
        <v>58</v>
      </c>
      <c r="H78" s="12" t="s">
        <v>25</v>
      </c>
      <c r="I78" s="6" t="s">
        <v>209</v>
      </c>
      <c r="J78" s="9" t="s">
        <v>215</v>
      </c>
      <c r="K78" s="6">
        <v>44573</v>
      </c>
      <c r="L78" s="9">
        <v>30952</v>
      </c>
      <c r="M78" s="10" t="s">
        <v>37</v>
      </c>
      <c r="N78" s="15" t="s">
        <v>104</v>
      </c>
      <c r="O78" s="10" t="s">
        <v>52</v>
      </c>
      <c r="P78" s="9" t="s">
        <v>240</v>
      </c>
      <c r="Q78" s="9">
        <v>131380972</v>
      </c>
      <c r="R78" s="16">
        <v>1663800</v>
      </c>
    </row>
    <row r="79" spans="1:18" ht="38.25" x14ac:dyDescent="0.25">
      <c r="A79" s="6" t="s">
        <v>45</v>
      </c>
      <c r="B79" s="7" t="s">
        <v>48</v>
      </c>
      <c r="C79" s="25" t="s">
        <v>182</v>
      </c>
      <c r="D79" s="39" t="s">
        <v>241</v>
      </c>
      <c r="E79" s="40" t="s">
        <v>242</v>
      </c>
      <c r="F79" s="10" t="s">
        <v>126</v>
      </c>
      <c r="G79" s="11" t="s">
        <v>24</v>
      </c>
      <c r="H79" s="12" t="s">
        <v>25</v>
      </c>
      <c r="I79" s="41" t="s">
        <v>209</v>
      </c>
      <c r="J79" s="6" t="s">
        <v>209</v>
      </c>
      <c r="K79" s="40" t="s">
        <v>209</v>
      </c>
      <c r="L79" s="9">
        <v>30923</v>
      </c>
      <c r="M79" s="10" t="s">
        <v>37</v>
      </c>
      <c r="N79" s="15" t="s">
        <v>104</v>
      </c>
      <c r="O79" s="10" t="s">
        <v>52</v>
      </c>
      <c r="P79" s="9" t="s">
        <v>243</v>
      </c>
      <c r="Q79" s="9">
        <v>131618626</v>
      </c>
      <c r="R79" s="16">
        <v>94058.25</v>
      </c>
    </row>
    <row r="80" spans="1:18" ht="38.25" x14ac:dyDescent="0.25">
      <c r="A80" s="42" t="s">
        <v>209</v>
      </c>
      <c r="B80" s="43" t="s">
        <v>158</v>
      </c>
      <c r="C80" s="44" t="s">
        <v>182</v>
      </c>
      <c r="D80" s="29" t="s">
        <v>244</v>
      </c>
      <c r="E80" s="40" t="s">
        <v>245</v>
      </c>
      <c r="F80" s="45" t="s">
        <v>51</v>
      </c>
      <c r="G80" s="11" t="s">
        <v>24</v>
      </c>
      <c r="H80" s="12" t="s">
        <v>25</v>
      </c>
      <c r="I80" s="46" t="s">
        <v>196</v>
      </c>
      <c r="J80" s="28" t="s">
        <v>92</v>
      </c>
      <c r="K80" s="28" t="s">
        <v>92</v>
      </c>
      <c r="L80" s="21">
        <v>30940</v>
      </c>
      <c r="M80" s="10" t="s">
        <v>28</v>
      </c>
      <c r="N80" s="15" t="s">
        <v>29</v>
      </c>
      <c r="O80" s="10" t="s">
        <v>30</v>
      </c>
      <c r="P80" s="9" t="s">
        <v>246</v>
      </c>
      <c r="Q80" s="21">
        <v>130747245</v>
      </c>
      <c r="R80" s="31">
        <v>225280</v>
      </c>
    </row>
    <row r="81" spans="1:18" ht="38.25" x14ac:dyDescent="0.25">
      <c r="A81" s="42" t="s">
        <v>209</v>
      </c>
      <c r="B81" s="43" t="s">
        <v>158</v>
      </c>
      <c r="C81" s="44" t="s">
        <v>182</v>
      </c>
      <c r="D81" s="29" t="s">
        <v>244</v>
      </c>
      <c r="E81" s="40" t="s">
        <v>245</v>
      </c>
      <c r="F81" s="45" t="s">
        <v>51</v>
      </c>
      <c r="G81" s="11" t="s">
        <v>24</v>
      </c>
      <c r="H81" s="12" t="s">
        <v>25</v>
      </c>
      <c r="I81" s="46" t="s">
        <v>196</v>
      </c>
      <c r="J81" s="28" t="s">
        <v>92</v>
      </c>
      <c r="K81" s="28" t="s">
        <v>92</v>
      </c>
      <c r="L81" s="21">
        <v>30941</v>
      </c>
      <c r="M81" s="10" t="s">
        <v>37</v>
      </c>
      <c r="N81" s="15" t="s">
        <v>104</v>
      </c>
      <c r="O81" s="10" t="s">
        <v>52</v>
      </c>
      <c r="P81" s="9" t="s">
        <v>243</v>
      </c>
      <c r="Q81" s="21">
        <v>131618626</v>
      </c>
      <c r="R81" s="31">
        <v>1292993</v>
      </c>
    </row>
    <row r="82" spans="1:18" ht="38.25" x14ac:dyDescent="0.25">
      <c r="A82" s="47" t="s">
        <v>209</v>
      </c>
      <c r="B82" s="6" t="s">
        <v>247</v>
      </c>
      <c r="C82" s="48" t="s">
        <v>182</v>
      </c>
      <c r="D82" s="39" t="s">
        <v>248</v>
      </c>
      <c r="E82" s="40" t="s">
        <v>249</v>
      </c>
      <c r="F82" s="10" t="s">
        <v>51</v>
      </c>
      <c r="G82" s="11" t="s">
        <v>24</v>
      </c>
      <c r="H82" s="12" t="s">
        <v>25</v>
      </c>
      <c r="I82" s="41" t="s">
        <v>196</v>
      </c>
      <c r="J82" s="6" t="s">
        <v>185</v>
      </c>
      <c r="K82" s="14" t="s">
        <v>92</v>
      </c>
      <c r="L82" s="9">
        <v>30938</v>
      </c>
      <c r="M82" s="10" t="s">
        <v>28</v>
      </c>
      <c r="N82" s="15" t="s">
        <v>29</v>
      </c>
      <c r="O82" s="10" t="s">
        <v>52</v>
      </c>
      <c r="P82" s="9" t="s">
        <v>175</v>
      </c>
      <c r="Q82" s="9">
        <v>101037849</v>
      </c>
      <c r="R82" s="16">
        <v>421732</v>
      </c>
    </row>
    <row r="83" spans="1:18" ht="63.75" x14ac:dyDescent="0.25">
      <c r="A83" s="28" t="s">
        <v>196</v>
      </c>
      <c r="B83" s="43" t="s">
        <v>250</v>
      </c>
      <c r="C83" s="28" t="s">
        <v>182</v>
      </c>
      <c r="D83" s="49" t="s">
        <v>251</v>
      </c>
      <c r="E83" s="50" t="s">
        <v>252</v>
      </c>
      <c r="F83" s="10" t="s">
        <v>51</v>
      </c>
      <c r="G83" s="11" t="s">
        <v>24</v>
      </c>
      <c r="H83" s="12" t="s">
        <v>25</v>
      </c>
      <c r="I83" s="6" t="s">
        <v>196</v>
      </c>
      <c r="J83" s="6" t="s">
        <v>63</v>
      </c>
      <c r="K83" s="14" t="s">
        <v>63</v>
      </c>
      <c r="L83" s="9">
        <v>30935</v>
      </c>
      <c r="M83" s="10" t="s">
        <v>37</v>
      </c>
      <c r="N83" s="15" t="s">
        <v>104</v>
      </c>
      <c r="O83" s="10" t="s">
        <v>52</v>
      </c>
      <c r="P83" s="9" t="s">
        <v>221</v>
      </c>
      <c r="Q83" s="9">
        <v>131740792</v>
      </c>
      <c r="R83" s="16">
        <v>697026</v>
      </c>
    </row>
    <row r="84" spans="1:18" ht="25.5" x14ac:dyDescent="0.25">
      <c r="A84" s="6" t="s">
        <v>179</v>
      </c>
      <c r="B84" s="7" t="s">
        <v>230</v>
      </c>
      <c r="C84" s="28" t="s">
        <v>182</v>
      </c>
      <c r="D84" s="51" t="s">
        <v>253</v>
      </c>
      <c r="E84" s="9" t="s">
        <v>254</v>
      </c>
      <c r="F84" s="10" t="s">
        <v>126</v>
      </c>
      <c r="G84" s="11" t="s">
        <v>58</v>
      </c>
      <c r="H84" s="12" t="s">
        <v>25</v>
      </c>
      <c r="I84" s="6" t="s">
        <v>185</v>
      </c>
      <c r="J84" s="6" t="s">
        <v>74</v>
      </c>
      <c r="K84" s="14">
        <v>44573</v>
      </c>
      <c r="L84" s="9">
        <v>30954</v>
      </c>
      <c r="M84" s="10" t="s">
        <v>28</v>
      </c>
      <c r="N84" s="15" t="s">
        <v>29</v>
      </c>
      <c r="O84" s="10" t="s">
        <v>30</v>
      </c>
      <c r="P84" s="9" t="s">
        <v>255</v>
      </c>
      <c r="Q84" s="21">
        <v>101512369</v>
      </c>
      <c r="R84" s="16">
        <v>55206.3</v>
      </c>
    </row>
    <row r="85" spans="1:18" ht="38.25" x14ac:dyDescent="0.25">
      <c r="A85" s="6" t="s">
        <v>179</v>
      </c>
      <c r="B85" s="6" t="s">
        <v>247</v>
      </c>
      <c r="C85" s="28" t="s">
        <v>182</v>
      </c>
      <c r="D85" s="52" t="s">
        <v>256</v>
      </c>
      <c r="E85" s="9" t="s">
        <v>257</v>
      </c>
      <c r="F85" s="10" t="s">
        <v>126</v>
      </c>
      <c r="G85" s="11" t="s">
        <v>58</v>
      </c>
      <c r="H85" s="12" t="s">
        <v>25</v>
      </c>
      <c r="I85" s="6" t="s">
        <v>63</v>
      </c>
      <c r="J85" s="9" t="s">
        <v>215</v>
      </c>
      <c r="K85" s="6" t="s">
        <v>215</v>
      </c>
      <c r="L85" s="9">
        <v>30943</v>
      </c>
      <c r="M85" s="10" t="s">
        <v>37</v>
      </c>
      <c r="N85" s="15" t="s">
        <v>104</v>
      </c>
      <c r="O85" s="10" t="s">
        <v>52</v>
      </c>
      <c r="P85" s="9" t="s">
        <v>258</v>
      </c>
      <c r="Q85" s="9">
        <v>131768342</v>
      </c>
      <c r="R85" s="16">
        <v>87320</v>
      </c>
    </row>
    <row r="86" spans="1:18" ht="38.25" x14ac:dyDescent="0.25">
      <c r="A86" s="53" t="s">
        <v>215</v>
      </c>
      <c r="B86" s="54" t="s">
        <v>158</v>
      </c>
      <c r="C86" s="53" t="s">
        <v>182</v>
      </c>
      <c r="D86" s="55" t="s">
        <v>259</v>
      </c>
      <c r="E86" s="27" t="s">
        <v>260</v>
      </c>
      <c r="F86" s="12" t="s">
        <v>51</v>
      </c>
      <c r="G86" s="11" t="s">
        <v>58</v>
      </c>
      <c r="H86" s="12" t="s">
        <v>25</v>
      </c>
      <c r="I86" s="53" t="s">
        <v>74</v>
      </c>
      <c r="J86" s="53" t="s">
        <v>74</v>
      </c>
      <c r="K86" s="53" t="s">
        <v>74</v>
      </c>
      <c r="L86" s="27">
        <v>30950</v>
      </c>
      <c r="M86" s="12" t="s">
        <v>37</v>
      </c>
      <c r="N86" s="56" t="s">
        <v>38</v>
      </c>
      <c r="O86" s="12" t="s">
        <v>30</v>
      </c>
      <c r="P86" s="27" t="s">
        <v>261</v>
      </c>
      <c r="Q86" s="27">
        <v>131165265</v>
      </c>
      <c r="R86" s="57">
        <v>168478.51</v>
      </c>
    </row>
    <row r="87" spans="1:18" ht="38.25" x14ac:dyDescent="0.25">
      <c r="A87" s="6" t="s">
        <v>215</v>
      </c>
      <c r="B87" s="58" t="s">
        <v>158</v>
      </c>
      <c r="C87" s="6" t="s">
        <v>182</v>
      </c>
      <c r="D87" s="59" t="s">
        <v>262</v>
      </c>
      <c r="E87" s="9" t="s">
        <v>263</v>
      </c>
      <c r="F87" s="10" t="s">
        <v>126</v>
      </c>
      <c r="G87" s="60" t="s">
        <v>24</v>
      </c>
      <c r="H87" s="10" t="s">
        <v>25</v>
      </c>
      <c r="I87" s="6" t="s">
        <v>74</v>
      </c>
      <c r="J87" s="6" t="s">
        <v>74</v>
      </c>
      <c r="K87" s="6" t="s">
        <v>210</v>
      </c>
      <c r="L87" s="9">
        <v>30951</v>
      </c>
      <c r="M87" s="10" t="s">
        <v>37</v>
      </c>
      <c r="N87" s="15" t="s">
        <v>104</v>
      </c>
      <c r="O87" s="10" t="s">
        <v>52</v>
      </c>
      <c r="P87" s="9" t="s">
        <v>243</v>
      </c>
      <c r="Q87" s="9">
        <v>131618626</v>
      </c>
      <c r="R87" s="16">
        <v>100748.54</v>
      </c>
    </row>
    <row r="91" spans="1:18" x14ac:dyDescent="0.25">
      <c r="E91" s="61" t="s">
        <v>264</v>
      </c>
      <c r="F91" s="61"/>
      <c r="G91" s="61"/>
      <c r="H91" s="61"/>
    </row>
    <row r="92" spans="1:18" x14ac:dyDescent="0.25">
      <c r="E92" s="62" t="s">
        <v>265</v>
      </c>
      <c r="F92" s="62"/>
      <c r="G92" s="62"/>
      <c r="H92" s="62"/>
    </row>
  </sheetData>
  <autoFilter ref="A10:R10" xr:uid="{A0F01DD2-9B6D-41A4-97A3-28F0FD3A6D27}"/>
  <mergeCells count="3">
    <mergeCell ref="A9:R9"/>
    <mergeCell ref="E91:H91"/>
    <mergeCell ref="E92:H92"/>
  </mergeCells>
  <dataValidations count="7">
    <dataValidation type="list" allowBlank="1" showInputMessage="1" showErrorMessage="1" sqref="H11:H87" xr:uid="{77A5EE92-C019-4CC8-BEF5-DA551DDF300F}">
      <formula1>"EN PROCESO, ADJUDICADO, DESESTIMADO, DEVUELTO, ANULADO, DESIERTO"</formula1>
    </dataValidation>
    <dataValidation type="list" allowBlank="1" showInputMessage="1" showErrorMessage="1" sqref="G11:G87" xr:uid="{6D78BFF1-FFFC-4DDE-A748-67E09A831DC7}">
      <formula1>"BIEN, SERVICIO, OBRA"</formula1>
    </dataValidation>
    <dataValidation type="list" allowBlank="1" showInputMessage="1" showErrorMessage="1" sqref="F11:F87" xr:uid="{2CBD1FD0-2A58-4AFC-B2AE-D849C491425D}">
      <formula1>"SIMPLE, MENOR, LICITACIÓN PÚBLICA, COMPARACIÓN DE PRECIOS, EXCEPCIÓN"</formula1>
    </dataValidation>
    <dataValidation type="list" allowBlank="1" showInputMessage="1" showErrorMessage="1" sqref="N11:N58 N60:N87" xr:uid="{6F5CA19A-78D3-4442-A238-710F9B61E7FC}">
      <formula1>"MIPYME, PRODUCCION NACIONAL, MUJER, NO APLICA"</formula1>
    </dataValidation>
    <dataValidation type="list" showInputMessage="1" showErrorMessage="1" sqref="B11:B62 B64:B70 B74:B81 B83:B84 B86:B87" xr:uid="{4CDCF372-7BA3-4F67-BB11-54A7B927944E}">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M11:M33 M35:M58 M60 M62:M64 M68:M87" xr:uid="{CBB5C8B4-9C68-4C81-96D5-49EDCC95F8D9}">
      <formula1>"SI, NO"</formula1>
    </dataValidation>
    <dataValidation type="list" allowBlank="1" showInputMessage="1" showErrorMessage="1" sqref="O11:O33 O35:O58 O60:O64 O68:O87" xr:uid="{B0BBA980-8469-4BB2-8332-CCB757D541D9}">
      <formula1>"FEMENINO, MASCULINO"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Adjudicaciones Nov (MIPYMES)</vt:lpstr>
      <vt:lpstr>Adjudicaciones Nov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C. Mendez D.</dc:creator>
  <cp:lastModifiedBy>Karla C. Mendez D.</cp:lastModifiedBy>
  <cp:lastPrinted>2022-12-15T18:42:02Z</cp:lastPrinted>
  <dcterms:created xsi:type="dcterms:W3CDTF">2022-12-15T18:38:50Z</dcterms:created>
  <dcterms:modified xsi:type="dcterms:W3CDTF">2022-12-15T18:42:07Z</dcterms:modified>
</cp:coreProperties>
</file>