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5"/>
  <c r="C12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<sst xmlns="http://schemas.openxmlformats.org/spreadsheetml/2006/main" count="17" uniqueCount="17">
  <si>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</si>
  <si>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</si>
  <si>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</si>
  <si>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</si>
  <si>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</si>
  <si>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</si>
  <si>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</si>
  <si>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</si>
  <si>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</si>
  <si>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</si>
  <si>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</si>
  <si>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</si>
  <si>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</si>
  <si>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</si>
  <si>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</si>
  <si>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FEBRERO 2024</t>
  </si>
  <si>
    <r>
      <t>% Solución</t>
    </r>
    <r>
      <rPr>
        <vertAlign val="superscript"/>
        <sz val="9"/>
        <rFont val="Tahoma"/>
        <family val="2"/>
      </rPr>
      <t xml:space="preserve"> (1)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</si>
</sst>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9"/>
      <name val="Tahoma"/>
      <family val="2"/>
    </font>
    <font>
      <vertAlign val="superscript"/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/>
      <protection locked="0"/>
    </xf>
    <xf numFmtId="0" fontId="16" fillId="0" borderId="0" xfId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49" fontId="4" fillId="0" borderId="0" xfId="1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3" fontId="14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 horizontal="left"/>
    </xf>
    <xf numFmtId="164" fontId="15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 vertical="center"/>
    </xf>
    <xf numFmtId="9" fontId="13" fillId="0" borderId="0" xfId="7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9" fontId="15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wrapText="1"/>
      <protection locked="0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>
      <selection activeCell="G22" sqref="G22"/>
    </sheetView>
  </sheetViews>
  <sheetFormatPr baseColWidth="10" defaultColWidth="12.42578125" defaultRowHeight="12.75" customHeight="1"/>
  <cols>
    <col min="1" max="16384" width="12.42578125" style="1"/>
  </cols>
  <sheetData>
    <row r="1" spans="1:10" ht="12.75" customHeight="1">
      <c r="A1" s="5" t="s">
        <v>12</v>
      </c>
      <c r="B1" s="6"/>
      <c r="C1" s="6"/>
      <c r="D1" s="6"/>
    </row>
    <row r="2" spans="1:10" ht="12.75" customHeight="1">
      <c r="A2" s="7" t="s">
        <v>14</v>
      </c>
      <c r="B2" s="6"/>
      <c r="C2" s="6"/>
      <c r="D2" s="6"/>
    </row>
    <row r="3" spans="1:10" ht="12.75" customHeight="1">
      <c r="A3" s="8" t="s">
        <v>15</v>
      </c>
      <c r="B3" s="9"/>
      <c r="C3" s="9"/>
      <c r="D3" s="9"/>
      <c r="G3" s="10"/>
      <c r="H3" s="10"/>
      <c r="I3" s="10"/>
      <c r="J3" s="10"/>
    </row>
    <row r="4" spans="1:10" ht="12.75" customHeight="1">
      <c r="B4" s="2"/>
      <c r="C4" s="2"/>
      <c r="D4" s="2"/>
      <c r="G4" s="10"/>
      <c r="H4" s="10"/>
      <c r="I4" s="10"/>
      <c r="J4" s="10"/>
    </row>
    <row r="5" spans="1:10" ht="12.75" customHeight="1">
      <c r="A5" s="11" t="s">
        <v>10</v>
      </c>
      <c r="B5" s="11" t="s">
        <v>1</v>
      </c>
      <c r="C5" s="11" t="s">
        <v>13</v>
      </c>
      <c r="D5" s="11" t="s">
        <v>16</v>
      </c>
      <c r="G5" s="10"/>
      <c r="H5" s="10"/>
      <c r="I5" s="10"/>
      <c r="J5" s="12"/>
    </row>
    <row r="6" spans="1:10" s="16" customFormat="1" ht="12.75" customHeight="1">
      <c r="A6" s="3" t="s">
        <v>3</v>
      </c>
      <c r="B6" s="13">
        <v>2059</v>
      </c>
      <c r="C6" s="14">
        <v>822</v>
      </c>
      <c r="D6" s="15">
        <v>0.39961108410306273</v>
      </c>
      <c r="G6" s="12"/>
      <c r="H6" s="17"/>
      <c r="I6" s="17"/>
      <c r="J6" s="18"/>
    </row>
    <row r="7" spans="1:10" s="16" customFormat="1" ht="12.75" customHeight="1">
      <c r="A7" s="3" t="s">
        <v>4</v>
      </c>
      <c r="B7" s="14">
        <v>799</v>
      </c>
      <c r="C7" s="14">
        <v>793</v>
      </c>
      <c r="D7" s="15">
        <v>0.99249061326658328</v>
      </c>
      <c r="G7" s="12"/>
      <c r="H7" s="17"/>
      <c r="I7" s="17"/>
      <c r="J7" s="18"/>
    </row>
    <row r="8" spans="1:10" s="16" customFormat="1" ht="12.75" customHeight="1">
      <c r="A8" s="3" t="s">
        <v>8</v>
      </c>
      <c r="B8" s="14">
        <v>434</v>
      </c>
      <c r="C8" s="14">
        <v>415</v>
      </c>
      <c r="D8" s="15">
        <v>0.95622119815668205</v>
      </c>
      <c r="G8" s="10"/>
      <c r="H8" s="17"/>
      <c r="I8" s="17"/>
      <c r="J8" s="18"/>
    </row>
    <row r="9" spans="1:10" s="16" customFormat="1" ht="12.75" customHeight="1">
      <c r="A9" s="3" t="s">
        <v>5</v>
      </c>
      <c r="B9" s="14">
        <v>604</v>
      </c>
      <c r="C9" s="14">
        <v>574</v>
      </c>
      <c r="D9" s="15">
        <v>0.95190713101160862</v>
      </c>
      <c r="G9" s="10"/>
      <c r="H9" s="17"/>
      <c r="I9" s="17"/>
      <c r="J9" s="18"/>
    </row>
    <row r="10" spans="1:10" s="16" customFormat="1" ht="12.75" customHeight="1">
      <c r="A10" s="3" t="s">
        <v>6</v>
      </c>
      <c r="B10" s="14">
        <v>357</v>
      </c>
      <c r="C10" s="14">
        <v>279</v>
      </c>
      <c r="D10" s="15">
        <v>0.78591549295774643</v>
      </c>
      <c r="G10" s="10"/>
      <c r="H10" s="17"/>
      <c r="I10" s="17"/>
      <c r="J10" s="18"/>
    </row>
    <row r="11" spans="1:10" s="16" customFormat="1" ht="12.75" customHeight="1">
      <c r="A11" s="3" t="s">
        <v>9</v>
      </c>
      <c r="B11" s="14">
        <v>10</v>
      </c>
      <c r="C11" s="14">
        <v>8</v>
      </c>
      <c r="D11" s="15">
        <v>0.8</v>
      </c>
      <c r="G11" s="10"/>
      <c r="H11" s="17"/>
      <c r="I11" s="17"/>
      <c r="J11" s="18"/>
    </row>
    <row r="12" spans="1:10" s="21" customFormat="1" ht="12.75" customHeight="1">
      <c r="A12" s="19" t="s">
        <v>0</v>
      </c>
      <c r="B12" s="19">
        <f>SUM(B6:B11)</f>
        <v>4263</v>
      </c>
      <c r="C12" s="19">
        <f>SUM(C6:C11)</f>
        <v>2891</v>
      </c>
      <c r="D12" s="20">
        <v>0.68</v>
      </c>
      <c r="G12" s="22"/>
      <c r="H12" s="17"/>
      <c r="I12" s="17"/>
      <c r="J12" s="23"/>
    </row>
    <row r="13" spans="1:10" s="24" customFormat="1" ht="12.75" customHeight="1">
      <c r="A13" s="25" t="s">
        <v>7</v>
      </c>
      <c r="B13" s="25"/>
      <c r="C13" s="25"/>
      <c r="D13" s="25"/>
    </row>
    <row r="14" spans="1:10" s="24" customFormat="1" ht="12.75" customHeight="1">
      <c r="A14" s="25" t="s">
        <v>11</v>
      </c>
      <c r="B14" s="25"/>
      <c r="C14" s="25"/>
      <c r="D14" s="25"/>
    </row>
    <row r="15" spans="1:10" s="24" customFormat="1" ht="12.75" customHeight="1">
      <c r="A15" s="4" t="s">
        <v>2</v>
      </c>
      <c r="B15" s="4"/>
      <c r="C15" s="4"/>
      <c r="D15" s="4"/>
    </row>
    <row r="16" spans="1:10" s="10" customFormat="1" ht="12.75" customHeight="1"/>
    <row r="17" s="10" customFormat="1" ht="12.75" customHeight="1"/>
    <row r="18" s="10" customFormat="1" ht="12.75" customHeight="1"/>
    <row r="19" s="10" customFormat="1" ht="12.75" customHeight="1"/>
    <row r="20" s="10" customFormat="1" ht="12.75" customHeight="1"/>
    <row r="21" s="10" customFormat="1" ht="12.75" customHeight="1"/>
    <row r="22" s="10" customFormat="1" ht="12.75" customHeight="1"/>
    <row r="23" s="10" customFormat="1" ht="12.75" customHeight="1"/>
    <row r="24" s="10" customFormat="1" ht="12.75" customHeight="1"/>
    <row r="25" s="10" customFormat="1" ht="12.75" customHeight="1"/>
    <row r="26" s="10" customFormat="1" ht="12.75" customHeight="1"/>
    <row r="27" s="10" customFormat="1" ht="12.75" customHeight="1"/>
    <row r="28" s="10" customFormat="1" ht="12.75" customHeight="1"/>
    <row r="29" s="10" customFormat="1" ht="12.75" customHeight="1"/>
    <row r="30" s="10" customFormat="1" ht="12.75" customHeight="1"/>
    <row r="31" s="10" customFormat="1" ht="12.75" customHeight="1"/>
    <row r="32" s="10" customFormat="1" ht="12.75" customHeight="1"/>
    <row r="33" s="10" customFormat="1" ht="12.75" customHeight="1"/>
    <row r="34" s="10" customFormat="1" ht="12.75" customHeight="1"/>
    <row r="35" s="10" customFormat="1" ht="12.75" customHeight="1"/>
    <row r="36" s="10" customFormat="1" ht="12.75" customHeight="1"/>
    <row r="37" s="10" customFormat="1" ht="12.75" customHeight="1"/>
    <row r="38" s="10" customFormat="1" ht="12.75" customHeight="1"/>
    <row r="39" s="10" customFormat="1" ht="12.75" customHeight="1"/>
    <row r="40" s="10" customFormat="1" ht="12.75" customHeight="1"/>
    <row r="41" s="10" customFormat="1" ht="12.75" customHeight="1"/>
    <row r="42" s="10" customFormat="1" ht="12.75" customHeight="1"/>
    <row r="43" s="10" customFormat="1" ht="12.75" customHeight="1"/>
  </sheetData>
  <printOptions horizontalCentered="1"/>
  <pageMargins left="0.47244094488188981" right="0.51181102362204722" top="0.39370078740157483" bottom="0.39370078740157483" header="0" footer="0.3937007874015748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2022-09-05T13:59:37Z</cp:lastPrinted>
  <dcterms:created xsi:type="dcterms:W3CDTF">2001-06-01T15:35:51Z</dcterms:created>
  <dcterms:modified xsi:type="dcterms:W3CDTF">2024-03-20T15:40:47Z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