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IEMBRE 2023\"/>
    </mc:Choice>
  </mc:AlternateContent>
  <xr:revisionPtr revIDLastSave="0" documentId="13_ncr:1_{5C211103-8CA8-4D37-B787-DDAE338BC006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<sst xmlns="http://schemas.openxmlformats.org/spreadsheetml/2006/main" count="29" uniqueCount="26">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</sst>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N16" sqref="N16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160</v>
      </c>
      <c r="C12" s="26">
        <v>139</v>
      </c>
      <c r="D12" s="26">
        <v>1587</v>
      </c>
      <c r="E12" s="27">
        <f t="shared" ref="E12:E22" si="0">SUM(B12:D12)</f>
        <v>1886</v>
      </c>
      <c r="F12" s="26">
        <v>172</v>
      </c>
      <c r="G12" s="26">
        <v>126</v>
      </c>
      <c r="H12" s="26">
        <v>1581</v>
      </c>
      <c r="I12" s="27">
        <f t="shared" ref="I12:I22" si="1">SUM(F12:H12)</f>
        <v>1879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4554</v>
      </c>
      <c r="C13" s="26">
        <v>1086</v>
      </c>
      <c r="D13" s="26">
        <v>9340</v>
      </c>
      <c r="E13" s="27">
        <f t="shared" si="0"/>
        <v>14980</v>
      </c>
      <c r="F13" s="26">
        <v>4153</v>
      </c>
      <c r="G13" s="26">
        <v>1271</v>
      </c>
      <c r="H13" s="26">
        <v>7851</v>
      </c>
      <c r="I13" s="27">
        <f t="shared" si="1"/>
        <v>13275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660</v>
      </c>
      <c r="C14" s="26">
        <v>474</v>
      </c>
      <c r="D14" s="26">
        <v>6184</v>
      </c>
      <c r="E14" s="27">
        <f t="shared" si="0"/>
        <v>7318</v>
      </c>
      <c r="F14" s="26">
        <v>643</v>
      </c>
      <c r="G14" s="26">
        <v>607</v>
      </c>
      <c r="H14" s="26">
        <v>6547</v>
      </c>
      <c r="I14" s="27">
        <f t="shared" si="1"/>
        <v>7797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80</v>
      </c>
      <c r="C15" s="26">
        <v>78</v>
      </c>
      <c r="D15" s="26">
        <v>1428</v>
      </c>
      <c r="E15" s="27">
        <f t="shared" si="0"/>
        <v>1586</v>
      </c>
      <c r="F15" s="26">
        <v>77</v>
      </c>
      <c r="G15" s="26">
        <v>149</v>
      </c>
      <c r="H15" s="26">
        <v>1234</v>
      </c>
      <c r="I15" s="27">
        <f t="shared" si="1"/>
        <v>1460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279</v>
      </c>
      <c r="C16" s="26">
        <v>172</v>
      </c>
      <c r="D16" s="26">
        <v>2524</v>
      </c>
      <c r="E16" s="27">
        <f t="shared" si="0"/>
        <v>2975</v>
      </c>
      <c r="F16" s="26">
        <v>283</v>
      </c>
      <c r="G16" s="26">
        <v>322</v>
      </c>
      <c r="H16" s="26">
        <v>2378</v>
      </c>
      <c r="I16" s="27">
        <f t="shared" si="1"/>
        <v>2983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553</v>
      </c>
      <c r="C17" s="26">
        <v>422</v>
      </c>
      <c r="D17" s="26">
        <v>4785</v>
      </c>
      <c r="E17" s="27">
        <f t="shared" si="0"/>
        <v>5760</v>
      </c>
      <c r="F17" s="26">
        <v>554</v>
      </c>
      <c r="G17" s="26">
        <v>431</v>
      </c>
      <c r="H17" s="26">
        <v>4011</v>
      </c>
      <c r="I17" s="27">
        <f t="shared" si="1"/>
        <v>4996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519</v>
      </c>
      <c r="C18" s="26">
        <v>351</v>
      </c>
      <c r="D18" s="26">
        <v>3456</v>
      </c>
      <c r="E18" s="27">
        <f t="shared" si="0"/>
        <v>4326</v>
      </c>
      <c r="F18" s="26">
        <v>527</v>
      </c>
      <c r="G18" s="26">
        <v>422</v>
      </c>
      <c r="H18" s="26">
        <v>3602</v>
      </c>
      <c r="I18" s="27">
        <f t="shared" si="1"/>
        <v>4551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129</v>
      </c>
      <c r="C19" s="26">
        <v>125</v>
      </c>
      <c r="D19" s="26">
        <v>1108</v>
      </c>
      <c r="E19" s="27">
        <f t="shared" si="0"/>
        <v>1362</v>
      </c>
      <c r="F19" s="26">
        <v>130</v>
      </c>
      <c r="G19" s="26">
        <v>135</v>
      </c>
      <c r="H19" s="26">
        <v>1035</v>
      </c>
      <c r="I19" s="27">
        <f t="shared" si="1"/>
        <v>1300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964</v>
      </c>
      <c r="C20" s="26">
        <v>565</v>
      </c>
      <c r="D20" s="26">
        <v>5889</v>
      </c>
      <c r="E20" s="27">
        <f t="shared" si="0"/>
        <v>7418</v>
      </c>
      <c r="F20" s="26">
        <v>954</v>
      </c>
      <c r="G20" s="26">
        <v>770</v>
      </c>
      <c r="H20" s="26">
        <v>6164</v>
      </c>
      <c r="I20" s="27">
        <f t="shared" si="1"/>
        <v>7888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1462</v>
      </c>
      <c r="C21" s="26">
        <v>863</v>
      </c>
      <c r="D21" s="26">
        <v>6464</v>
      </c>
      <c r="E21" s="27">
        <f t="shared" si="0"/>
        <v>8789</v>
      </c>
      <c r="F21" s="26">
        <v>1553</v>
      </c>
      <c r="G21" s="26">
        <v>687</v>
      </c>
      <c r="H21" s="26">
        <v>5118</v>
      </c>
      <c r="I21" s="27">
        <f t="shared" si="1"/>
        <v>7358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1215</v>
      </c>
      <c r="C22" s="26">
        <v>1085</v>
      </c>
      <c r="D22" s="26">
        <v>6654</v>
      </c>
      <c r="E22" s="28">
        <f t="shared" si="0"/>
        <v>8954</v>
      </c>
      <c r="F22" s="26">
        <v>1096</v>
      </c>
      <c r="G22" s="26">
        <v>1038</v>
      </c>
      <c r="H22" s="26">
        <v>6127</v>
      </c>
      <c r="I22" s="28">
        <f t="shared" si="1"/>
        <v>8261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10575</v>
      </c>
      <c r="C23" s="9">
        <f t="shared" si="2"/>
        <v>5360</v>
      </c>
      <c r="D23" s="9">
        <f t="shared" si="2"/>
        <v>49419</v>
      </c>
      <c r="E23" s="9">
        <f t="shared" si="2"/>
        <v>65354</v>
      </c>
      <c r="F23" s="9">
        <f t="shared" si="2"/>
        <v>10142</v>
      </c>
      <c r="G23" s="9">
        <f t="shared" si="2"/>
        <v>5958</v>
      </c>
      <c r="H23" s="9">
        <f t="shared" si="2"/>
        <v>45648</v>
      </c>
      <c r="I23" s="9">
        <f t="shared" si="2"/>
        <v>61748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2024-01-08T15:01:07Z</cp:lastPrinted>
  <dcterms:created xsi:type="dcterms:W3CDTF">2001-06-01T15:35:51Z</dcterms:created>
  <dcterms:modified xsi:type="dcterms:W3CDTF">2024-01-08T15:01:33Z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