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A189925D-772F-47F1-A1C6-8A817366CBE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<sst xmlns="http://schemas.openxmlformats.org/spreadsheetml/2006/main" count="29" uniqueCount="26">
  <si>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</si>
  <si>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</si>
  <si>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</si>
  <si>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</si>
  <si>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</si>
  <si>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</si>
  <si>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</si>
  <si>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</si>
  <si>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</si>
  <si>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</si>
  <si>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</si>
  <si>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</si>
  <si>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</si>
  <si>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</si>
  <si>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</si>
  <si>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</si>
  <si>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</si>
  <si>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</si>
  <si>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</si>
  <si>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</si>
  <si>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</si>
  <si>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</si>
  <si>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</si>
  <si>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</si>
  <si>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</si>
  <si>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JULIO-2023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</si>
</sst>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M12" sqref="M12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255</v>
      </c>
      <c r="C12" s="26">
        <v>184</v>
      </c>
      <c r="D12" s="26">
        <v>2106</v>
      </c>
      <c r="E12" s="27">
        <f t="shared" ref="E12:E22" si="0">SUM(B12:D12)</f>
        <v>2545</v>
      </c>
      <c r="F12" s="26">
        <v>235</v>
      </c>
      <c r="G12" s="26">
        <v>152</v>
      </c>
      <c r="H12" s="26">
        <v>2007</v>
      </c>
      <c r="I12" s="27">
        <f t="shared" ref="I12:I22" si="1">SUM(F12:H12)</f>
        <v>2394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5226</v>
      </c>
      <c r="C13" s="26">
        <v>1785</v>
      </c>
      <c r="D13" s="26">
        <v>11934</v>
      </c>
      <c r="E13" s="27">
        <f t="shared" si="0"/>
        <v>18945</v>
      </c>
      <c r="F13" s="26">
        <v>5064</v>
      </c>
      <c r="G13" s="26">
        <v>3217</v>
      </c>
      <c r="H13" s="26">
        <v>13619</v>
      </c>
      <c r="I13" s="27">
        <f t="shared" si="1"/>
        <v>21900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907</v>
      </c>
      <c r="C14" s="26">
        <v>689</v>
      </c>
      <c r="D14" s="26">
        <v>8457</v>
      </c>
      <c r="E14" s="27">
        <f t="shared" si="0"/>
        <v>10053</v>
      </c>
      <c r="F14" s="26">
        <v>999</v>
      </c>
      <c r="G14" s="26">
        <v>995</v>
      </c>
      <c r="H14" s="26">
        <v>8473</v>
      </c>
      <c r="I14" s="27">
        <f t="shared" si="1"/>
        <v>10467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162</v>
      </c>
      <c r="C15" s="26">
        <v>156</v>
      </c>
      <c r="D15" s="26">
        <v>1918</v>
      </c>
      <c r="E15" s="27">
        <f t="shared" si="0"/>
        <v>2236</v>
      </c>
      <c r="F15" s="26">
        <v>112</v>
      </c>
      <c r="G15" s="26">
        <v>144</v>
      </c>
      <c r="H15" s="26">
        <v>1857</v>
      </c>
      <c r="I15" s="27">
        <f t="shared" si="1"/>
        <v>2113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439</v>
      </c>
      <c r="C16" s="26">
        <v>295</v>
      </c>
      <c r="D16" s="26">
        <v>2858</v>
      </c>
      <c r="E16" s="27">
        <f t="shared" si="0"/>
        <v>3592</v>
      </c>
      <c r="F16" s="26">
        <v>468</v>
      </c>
      <c r="G16" s="26">
        <v>285</v>
      </c>
      <c r="H16" s="26">
        <v>3123</v>
      </c>
      <c r="I16" s="27">
        <f t="shared" si="1"/>
        <v>3876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582</v>
      </c>
      <c r="C17" s="26">
        <v>610</v>
      </c>
      <c r="D17" s="26">
        <v>5591</v>
      </c>
      <c r="E17" s="27">
        <f t="shared" si="0"/>
        <v>6783</v>
      </c>
      <c r="F17" s="26">
        <v>645</v>
      </c>
      <c r="G17" s="26">
        <v>537</v>
      </c>
      <c r="H17" s="26">
        <v>4909</v>
      </c>
      <c r="I17" s="27">
        <f t="shared" si="1"/>
        <v>6091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708</v>
      </c>
      <c r="C18" s="26">
        <v>439</v>
      </c>
      <c r="D18" s="26">
        <v>4206</v>
      </c>
      <c r="E18" s="27">
        <f t="shared" si="0"/>
        <v>5353</v>
      </c>
      <c r="F18" s="26">
        <v>701</v>
      </c>
      <c r="G18" s="26">
        <v>463</v>
      </c>
      <c r="H18" s="26">
        <v>4213</v>
      </c>
      <c r="I18" s="27">
        <f t="shared" si="1"/>
        <v>5377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219</v>
      </c>
      <c r="C19" s="26">
        <v>143</v>
      </c>
      <c r="D19" s="26">
        <v>1510</v>
      </c>
      <c r="E19" s="27">
        <f t="shared" si="0"/>
        <v>1872</v>
      </c>
      <c r="F19" s="26">
        <v>228</v>
      </c>
      <c r="G19" s="26">
        <v>144</v>
      </c>
      <c r="H19" s="26">
        <v>1507</v>
      </c>
      <c r="I19" s="27">
        <f t="shared" si="1"/>
        <v>1879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1393</v>
      </c>
      <c r="C20" s="26">
        <v>724</v>
      </c>
      <c r="D20" s="26">
        <v>7487</v>
      </c>
      <c r="E20" s="27">
        <f t="shared" si="0"/>
        <v>9604</v>
      </c>
      <c r="F20" s="26">
        <v>1429</v>
      </c>
      <c r="G20" s="26">
        <v>503</v>
      </c>
      <c r="H20" s="26">
        <v>7290</v>
      </c>
      <c r="I20" s="27">
        <f t="shared" si="1"/>
        <v>9222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1862</v>
      </c>
      <c r="C21" s="26">
        <v>963</v>
      </c>
      <c r="D21" s="26">
        <v>8521</v>
      </c>
      <c r="E21" s="27">
        <f t="shared" si="0"/>
        <v>11346</v>
      </c>
      <c r="F21" s="26">
        <v>1768</v>
      </c>
      <c r="G21" s="26">
        <v>1222</v>
      </c>
      <c r="H21" s="26">
        <v>7749</v>
      </c>
      <c r="I21" s="27">
        <f t="shared" si="1"/>
        <v>10739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1590</v>
      </c>
      <c r="C22" s="26">
        <v>1850</v>
      </c>
      <c r="D22" s="26">
        <v>9061</v>
      </c>
      <c r="E22" s="28">
        <f t="shared" si="0"/>
        <v>12501</v>
      </c>
      <c r="F22" s="26">
        <v>1644</v>
      </c>
      <c r="G22" s="26">
        <v>1365</v>
      </c>
      <c r="H22" s="26">
        <v>7411</v>
      </c>
      <c r="I22" s="28">
        <f t="shared" si="1"/>
        <v>10420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13343</v>
      </c>
      <c r="C23" s="9">
        <f t="shared" si="2"/>
        <v>7838</v>
      </c>
      <c r="D23" s="9">
        <f t="shared" si="2"/>
        <v>63649</v>
      </c>
      <c r="E23" s="9">
        <f t="shared" si="2"/>
        <v>84830</v>
      </c>
      <c r="F23" s="9">
        <f t="shared" si="2"/>
        <v>13293</v>
      </c>
      <c r="G23" s="9">
        <f t="shared" si="2"/>
        <v>9027</v>
      </c>
      <c r="H23" s="9">
        <f t="shared" si="2"/>
        <v>62158</v>
      </c>
      <c r="I23" s="9">
        <f t="shared" si="2"/>
        <v>84478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2023-08-10T18:28:29Z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