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4\"/>
    </mc:Choice>
  </mc:AlternateContent>
  <xr:revisionPtr revIDLastSave="0" documentId="13_ncr:1_{807BFEDD-1C49-4B9C-8D51-23E4A52E806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<sst xmlns="http://schemas.openxmlformats.org/spreadsheetml/2006/main" count="29" uniqueCount="26">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</sst>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D32" sqref="D32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225</v>
      </c>
      <c r="C12" s="26">
        <v>162</v>
      </c>
      <c r="D12" s="26">
        <v>2122</v>
      </c>
      <c r="E12" s="27">
        <f t="shared" ref="E12:E22" si="0">SUM(B12:D12)</f>
        <v>2509</v>
      </c>
      <c r="F12" s="26">
        <v>175</v>
      </c>
      <c r="G12" s="26">
        <v>211</v>
      </c>
      <c r="H12" s="26">
        <v>2689</v>
      </c>
      <c r="I12" s="27">
        <f t="shared" ref="I12:I22" si="1">SUM(F12:H12)</f>
        <v>3075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4931</v>
      </c>
      <c r="C13" s="26">
        <v>1368</v>
      </c>
      <c r="D13" s="26">
        <v>12361</v>
      </c>
      <c r="E13" s="27">
        <f t="shared" si="0"/>
        <v>18660</v>
      </c>
      <c r="F13" s="26">
        <v>4622</v>
      </c>
      <c r="G13" s="26">
        <v>691</v>
      </c>
      <c r="H13" s="26">
        <v>9741</v>
      </c>
      <c r="I13" s="27">
        <f t="shared" si="1"/>
        <v>15054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776</v>
      </c>
      <c r="C14" s="26">
        <v>598</v>
      </c>
      <c r="D14" s="26">
        <v>8052</v>
      </c>
      <c r="E14" s="27">
        <f t="shared" si="0"/>
        <v>9426</v>
      </c>
      <c r="F14" s="26">
        <v>985</v>
      </c>
      <c r="G14" s="26">
        <v>566</v>
      </c>
      <c r="H14" s="26">
        <v>6776</v>
      </c>
      <c r="I14" s="27">
        <f t="shared" si="1"/>
        <v>8327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119</v>
      </c>
      <c r="C15" s="26">
        <v>75</v>
      </c>
      <c r="D15" s="26">
        <v>1958</v>
      </c>
      <c r="E15" s="27">
        <f t="shared" si="0"/>
        <v>2152</v>
      </c>
      <c r="F15" s="26">
        <v>113</v>
      </c>
      <c r="G15" s="26">
        <v>67</v>
      </c>
      <c r="H15" s="26">
        <v>1723</v>
      </c>
      <c r="I15" s="27">
        <f t="shared" si="1"/>
        <v>1903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493</v>
      </c>
      <c r="C16" s="26">
        <v>238</v>
      </c>
      <c r="D16" s="26">
        <v>2895</v>
      </c>
      <c r="E16" s="27">
        <f t="shared" si="0"/>
        <v>3626</v>
      </c>
      <c r="F16" s="26">
        <v>477</v>
      </c>
      <c r="G16" s="26">
        <v>204</v>
      </c>
      <c r="H16" s="26">
        <v>2658</v>
      </c>
      <c r="I16" s="27">
        <f t="shared" si="1"/>
        <v>3339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585</v>
      </c>
      <c r="C17" s="26">
        <v>660</v>
      </c>
      <c r="D17" s="26">
        <v>5842</v>
      </c>
      <c r="E17" s="27">
        <f t="shared" si="0"/>
        <v>7087</v>
      </c>
      <c r="F17" s="26">
        <v>553</v>
      </c>
      <c r="G17" s="26">
        <v>854</v>
      </c>
      <c r="H17" s="26">
        <v>5049</v>
      </c>
      <c r="I17" s="27">
        <f t="shared" si="1"/>
        <v>6456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619</v>
      </c>
      <c r="C18" s="26">
        <v>346</v>
      </c>
      <c r="D18" s="26">
        <v>4436</v>
      </c>
      <c r="E18" s="27">
        <f t="shared" si="0"/>
        <v>5401</v>
      </c>
      <c r="F18" s="26">
        <v>631</v>
      </c>
      <c r="G18" s="26">
        <v>391</v>
      </c>
      <c r="H18" s="26">
        <v>4315</v>
      </c>
      <c r="I18" s="27">
        <f t="shared" si="1"/>
        <v>5337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162</v>
      </c>
      <c r="C19" s="26">
        <v>137</v>
      </c>
      <c r="D19" s="26">
        <v>1607</v>
      </c>
      <c r="E19" s="27">
        <f t="shared" si="0"/>
        <v>1906</v>
      </c>
      <c r="F19" s="26">
        <v>144</v>
      </c>
      <c r="G19" s="26">
        <v>125</v>
      </c>
      <c r="H19" s="26">
        <v>1655</v>
      </c>
      <c r="I19" s="27">
        <f t="shared" si="1"/>
        <v>1924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1266</v>
      </c>
      <c r="C20" s="26">
        <v>658</v>
      </c>
      <c r="D20" s="26">
        <v>7889</v>
      </c>
      <c r="E20" s="27">
        <f t="shared" si="0"/>
        <v>9813</v>
      </c>
      <c r="F20" s="26">
        <v>1115</v>
      </c>
      <c r="G20" s="26">
        <v>752</v>
      </c>
      <c r="H20" s="26">
        <v>6798</v>
      </c>
      <c r="I20" s="27">
        <f t="shared" si="1"/>
        <v>8665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1890</v>
      </c>
      <c r="C21" s="26">
        <v>927</v>
      </c>
      <c r="D21" s="26">
        <v>7827</v>
      </c>
      <c r="E21" s="27">
        <f t="shared" si="0"/>
        <v>10644</v>
      </c>
      <c r="F21" s="26">
        <v>1605</v>
      </c>
      <c r="G21" s="26">
        <v>796</v>
      </c>
      <c r="H21" s="26">
        <v>6929</v>
      </c>
      <c r="I21" s="27">
        <f t="shared" si="1"/>
        <v>9330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1542</v>
      </c>
      <c r="C22" s="26">
        <v>1600</v>
      </c>
      <c r="D22" s="26">
        <v>8812</v>
      </c>
      <c r="E22" s="28">
        <f t="shared" si="0"/>
        <v>11954</v>
      </c>
      <c r="F22" s="26">
        <v>1293</v>
      </c>
      <c r="G22" s="26">
        <v>1433</v>
      </c>
      <c r="H22" s="26">
        <v>6741</v>
      </c>
      <c r="I22" s="28">
        <f t="shared" si="1"/>
        <v>9467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12608</v>
      </c>
      <c r="C23" s="9">
        <f t="shared" si="2"/>
        <v>6769</v>
      </c>
      <c r="D23" s="9">
        <f t="shared" si="2"/>
        <v>63801</v>
      </c>
      <c r="E23" s="9">
        <f t="shared" si="2"/>
        <v>83178</v>
      </c>
      <c r="F23" s="9">
        <f t="shared" si="2"/>
        <v>11713</v>
      </c>
      <c r="G23" s="9">
        <f t="shared" si="2"/>
        <v>6090</v>
      </c>
      <c r="H23" s="9">
        <f t="shared" si="2"/>
        <v>55074</v>
      </c>
      <c r="I23" s="9">
        <f t="shared" si="2"/>
        <v>72877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2024-04-09T12:42:54Z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