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  2022\"/>
    </mc:Choice>
  </mc:AlternateContent>
  <xr:revisionPtr revIDLastSave="0" documentId="13_ncr:1_{B2BB3077-D0AF-49DF-AB1C-B7DFD38AA0F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<sst xmlns="http://schemas.openxmlformats.org/spreadsheetml/2006/main" count="29" uniqueCount="26">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</sst>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L15" sqref="L15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194</v>
      </c>
      <c r="C12" s="27">
        <v>239</v>
      </c>
      <c r="D12" s="27">
        <v>2236</v>
      </c>
      <c r="E12" s="28">
        <f t="shared" ref="E12:E22" si="0">SUM(B12:D12)</f>
        <v>2669</v>
      </c>
      <c r="F12" s="27">
        <v>177</v>
      </c>
      <c r="G12" s="27">
        <v>235</v>
      </c>
      <c r="H12" s="27">
        <v>2326</v>
      </c>
      <c r="I12" s="28">
        <f t="shared" ref="I12:I22" si="1">SUM(F12:H12)</f>
        <v>2738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2295</v>
      </c>
      <c r="C13" s="27">
        <v>2454</v>
      </c>
      <c r="D13" s="27">
        <v>6272</v>
      </c>
      <c r="E13" s="28">
        <f t="shared" si="0"/>
        <v>11021</v>
      </c>
      <c r="F13" s="27">
        <v>2640</v>
      </c>
      <c r="G13" s="27">
        <v>2389</v>
      </c>
      <c r="H13" s="27">
        <v>8133</v>
      </c>
      <c r="I13" s="28">
        <f t="shared" si="1"/>
        <v>13162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164</v>
      </c>
      <c r="C14" s="27">
        <v>1472</v>
      </c>
      <c r="D14" s="27">
        <v>5438</v>
      </c>
      <c r="E14" s="28">
        <f t="shared" si="0"/>
        <v>7074</v>
      </c>
      <c r="F14" s="27">
        <v>189</v>
      </c>
      <c r="G14" s="27">
        <v>1264</v>
      </c>
      <c r="H14" s="27">
        <v>5237</v>
      </c>
      <c r="I14" s="28">
        <f t="shared" si="1"/>
        <v>6690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34</v>
      </c>
      <c r="C15" s="27">
        <v>360</v>
      </c>
      <c r="D15" s="27">
        <v>1626</v>
      </c>
      <c r="E15" s="28">
        <f t="shared" si="0"/>
        <v>2020</v>
      </c>
      <c r="F15" s="27">
        <v>94</v>
      </c>
      <c r="G15" s="27">
        <v>341</v>
      </c>
      <c r="H15" s="27">
        <v>1551</v>
      </c>
      <c r="I15" s="28">
        <f t="shared" si="1"/>
        <v>1986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72</v>
      </c>
      <c r="C16" s="27">
        <v>595</v>
      </c>
      <c r="D16" s="27">
        <v>1426</v>
      </c>
      <c r="E16" s="28">
        <f t="shared" si="0"/>
        <v>2093</v>
      </c>
      <c r="F16" s="27">
        <v>60</v>
      </c>
      <c r="G16" s="27">
        <v>472</v>
      </c>
      <c r="H16" s="27">
        <v>1533</v>
      </c>
      <c r="I16" s="28">
        <f t="shared" si="1"/>
        <v>2065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108</v>
      </c>
      <c r="C17" s="27">
        <v>914</v>
      </c>
      <c r="D17" s="27">
        <v>4114</v>
      </c>
      <c r="E17" s="28">
        <f t="shared" si="0"/>
        <v>5136</v>
      </c>
      <c r="F17" s="27">
        <v>132</v>
      </c>
      <c r="G17" s="27">
        <v>853</v>
      </c>
      <c r="H17" s="27">
        <v>4215</v>
      </c>
      <c r="I17" s="28">
        <f t="shared" si="1"/>
        <v>5200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180</v>
      </c>
      <c r="C18" s="27">
        <v>956</v>
      </c>
      <c r="D18" s="27">
        <v>3122</v>
      </c>
      <c r="E18" s="28">
        <f t="shared" si="0"/>
        <v>4258</v>
      </c>
      <c r="F18" s="27">
        <v>213</v>
      </c>
      <c r="G18" s="27">
        <v>877</v>
      </c>
      <c r="H18" s="27">
        <v>3058</v>
      </c>
      <c r="I18" s="28">
        <f t="shared" si="1"/>
        <v>4148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158</v>
      </c>
      <c r="C19" s="27">
        <v>219</v>
      </c>
      <c r="D19" s="27">
        <v>1424</v>
      </c>
      <c r="E19" s="28">
        <f t="shared" si="0"/>
        <v>1801</v>
      </c>
      <c r="F19" s="27">
        <v>161</v>
      </c>
      <c r="G19" s="27">
        <v>217</v>
      </c>
      <c r="H19" s="27">
        <v>1426</v>
      </c>
      <c r="I19" s="28">
        <f t="shared" si="1"/>
        <v>1804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390</v>
      </c>
      <c r="C20" s="27">
        <v>1309</v>
      </c>
      <c r="D20" s="27">
        <v>4987</v>
      </c>
      <c r="E20" s="28">
        <f t="shared" si="0"/>
        <v>6686</v>
      </c>
      <c r="F20" s="27">
        <v>462</v>
      </c>
      <c r="G20" s="27">
        <v>1015</v>
      </c>
      <c r="H20" s="27">
        <v>5224</v>
      </c>
      <c r="I20" s="28">
        <f t="shared" si="1"/>
        <v>6701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616</v>
      </c>
      <c r="C21" s="27">
        <v>1414</v>
      </c>
      <c r="D21" s="27">
        <v>2834</v>
      </c>
      <c r="E21" s="28">
        <f t="shared" si="0"/>
        <v>4864</v>
      </c>
      <c r="F21" s="27">
        <v>608</v>
      </c>
      <c r="G21" s="27">
        <v>1765</v>
      </c>
      <c r="H21" s="27">
        <v>3189</v>
      </c>
      <c r="I21" s="28">
        <f t="shared" si="1"/>
        <v>5562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1100</v>
      </c>
      <c r="C22" s="27">
        <v>2570</v>
      </c>
      <c r="D22" s="27">
        <v>7339</v>
      </c>
      <c r="E22" s="29">
        <f t="shared" si="0"/>
        <v>11009</v>
      </c>
      <c r="F22" s="27">
        <v>1129</v>
      </c>
      <c r="G22" s="27">
        <v>1385</v>
      </c>
      <c r="H22" s="27">
        <v>8082</v>
      </c>
      <c r="I22" s="29">
        <f t="shared" si="1"/>
        <v>10596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5311</v>
      </c>
      <c r="C23" s="9">
        <f t="shared" si="2"/>
        <v>12502</v>
      </c>
      <c r="D23" s="9">
        <f t="shared" si="2"/>
        <v>40818</v>
      </c>
      <c r="E23" s="9">
        <f t="shared" si="2"/>
        <v>58631</v>
      </c>
      <c r="F23" s="9">
        <f t="shared" si="2"/>
        <v>5865</v>
      </c>
      <c r="G23" s="9">
        <f t="shared" si="2"/>
        <v>10813</v>
      </c>
      <c r="H23" s="9">
        <f t="shared" si="2"/>
        <v>43974</v>
      </c>
      <c r="I23" s="9">
        <f t="shared" si="2"/>
        <v>60652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2022-11-03T14:14:58Z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