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99 ADQ. JABONES DE LAVANDA EN FORMA DE FLOR (DÍA MADRES)\Editables\Anexos\"/>
    </mc:Choice>
  </mc:AlternateContent>
  <xr:revisionPtr revIDLastSave="3" documentId="11_4759B283D455FD8F7F3BC4011CFA105BCC57A3A0" xr6:coauthVersionLast="47" xr6:coauthVersionMax="47" xr10:uidLastSave="{5750014F-6D1A-43FE-BE96-65CEF224192B}"/>
  <bookViews>
    <workbookView xWindow="0" yWindow="0" windowWidth="15840" windowHeight="1102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<sst xmlns="http://schemas.openxmlformats.org/spreadsheetml/2006/main" count="28" uniqueCount="28">
  <si>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</si>
  <si>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</si>
  <si>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</si>
  <si>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JABONES DE LAVANDA EN FORMA DE FLOR (DÍA MADRES)</t>
  </si>
  <si>
    <t>No. Expediente:</t>
  </si>
  <si>
    <t>CM-2023-099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</si>
  <si>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</si>
  <si>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</si>
  <si>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</si>
  <si>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</si>
  <si>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</si>
  <si>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</si>
  <si>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</si>
  <si>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</si>
  <si>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</si>
  <si>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</si>
  <si>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</si>
  <si>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</si>
  <si>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</si>
  <si>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</si>
  <si>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JABON DE LAVANDA EN FORMA DE FLOR TAMAÑO 3 X 3 PULGADAS
PRESENTACIÓN: 
LOS JABONES DEBEN ESTAR ENVUELTOS EN PAPEL FILM PLÁSTICO ANTES DE SER EMPACADOS.
EMPACADOS EN BOLSITAS TRANSPARENTES CON LAZO DOBLE COLOR MORADO (EN DOS TONOS), MORADO CLARO CINTA DE 1/2 CM DE ANCHO Y MORADO DE 1 CM DE ANCHO Y TAG PERSONALIZADO.
</t>
  </si>
  <si>
    <t>UNIDAD</t>
  </si>
  <si>
    <t>SUB-TOTAL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</si>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</sst>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2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3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4"/>
      <c r="L8" s="29"/>
      <c r="M8" s="29"/>
      <c r="N8" s="75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64" t="s">
        <v>11</v>
      </c>
      <c r="C10" s="64"/>
      <c r="D10" s="64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5.25" customHeight="1">
      <c r="A12" s="3">
        <v>1</v>
      </c>
      <c r="B12" s="43" t="s">
        <v>20</v>
      </c>
      <c r="C12" s="44"/>
      <c r="D12" s="44"/>
      <c r="E12" s="4"/>
      <c r="F12" s="5" t="s">
        <v>21</v>
      </c>
      <c r="G12" s="23">
        <v>3500</v>
      </c>
      <c r="H12" s="22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27.75" customHeight="1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1"/>
      <c r="L13" s="56">
        <f>SUM(M12:M12)</f>
        <v>0</v>
      </c>
      <c r="M13" s="56"/>
      <c r="N13" s="57"/>
    </row>
    <row r="14" spans="1:14" ht="27.75" customHeight="1" thickBot="1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0"/>
      <c r="L14" s="54">
        <f>SUM(K12:K12)</f>
        <v>0</v>
      </c>
      <c r="M14" s="54"/>
      <c r="N14" s="55"/>
    </row>
    <row r="15" spans="1:14" ht="6" customHeight="1" thickBo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9"/>
      <c r="L16" s="66">
        <f>L13+L14</f>
        <v>0</v>
      </c>
      <c r="M16" s="67"/>
      <c r="N16" s="68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79480-F94A-4A44-A44D-F80BB6BF46BD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2023-05-10T19:43:15Z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