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15"/>
  <c r="C11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<sst xmlns="http://schemas.openxmlformats.org/spreadsheetml/2006/main" count="17" uniqueCount="17">
  <si>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</si>
  <si>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</si>
  <si>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</si>
  <si>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</si>
  <si>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</si>
  <si>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</si>
  <si>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</si>
  <si>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</si>
  <si>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</si>
  <si>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</si>
  <si>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</si>
  <si>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</si>
  <si>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</si>
  <si>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</si>
  <si>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</si>
  <si>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FEBRERO-2022</t>
  </si>
  <si>
    <t>% Solución (1)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</si>
</sst>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0" fillId="0" borderId="0" xfId="0"/>
    <xf numFmtId="0" fontId="8" fillId="0" borderId="0" xfId="0" applyFont="1"/>
    <xf numFmtId="0" fontId="1" fillId="0" borderId="0" xfId="1"/>
    <xf numFmtId="0" fontId="1" fillId="0" borderId="0" xfId="1"/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63"/>
  <sheetViews>
    <sheetView tabSelected="1" workbookViewId="0">
      <selection sqref="A1:XFD1048576"/>
    </sheetView>
  </sheetViews>
  <sheetFormatPr baseColWidth="10" defaultColWidth="11.85546875" defaultRowHeight="13.5" customHeight="1"/>
  <cols>
    <col min="1" max="16384" width="11.85546875" style="2"/>
  </cols>
  <sheetData>
    <row r="1" spans="1:175" ht="13.5" customHeight="1">
      <c r="A1" s="7" t="s">
        <v>12</v>
      </c>
      <c r="B1" s="7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</row>
    <row r="2" spans="1:175" ht="13.5" customHeight="1">
      <c r="A2" s="7" t="s">
        <v>14</v>
      </c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</row>
    <row r="3" spans="1:175" ht="13.5" customHeight="1">
      <c r="A3" s="7" t="s">
        <v>15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</row>
    <row r="4" spans="1:175" ht="13.5" customHeight="1">
      <c r="A4" s="7" t="s">
        <v>10</v>
      </c>
      <c r="B4" s="7" t="s">
        <v>1</v>
      </c>
      <c r="C4" s="7" t="s">
        <v>13</v>
      </c>
      <c r="D4" s="7" t="s">
        <v>16</v>
      </c>
    </row>
    <row r="5" spans="1:175" s="4" customFormat="1" ht="13.5" customHeight="1">
      <c r="A5" s="7" t="s">
        <v>3</v>
      </c>
      <c r="B5" s="7">
        <v>1690</v>
      </c>
      <c r="C5" s="7">
        <v>1674</v>
      </c>
      <c r="D5" s="7">
        <v>1.0078266104756171</v>
      </c>
    </row>
    <row r="6" spans="1:175" s="4" customFormat="1" ht="13.5" customHeight="1">
      <c r="A6" s="7" t="s">
        <v>4</v>
      </c>
      <c r="B6" s="7">
        <v>250</v>
      </c>
      <c r="C6" s="7">
        <v>237</v>
      </c>
      <c r="D6" s="7">
        <v>0.95951417004048578</v>
      </c>
    </row>
    <row r="7" spans="1:175" s="4" customFormat="1" ht="13.5" customHeight="1">
      <c r="A7" s="7" t="s">
        <v>8</v>
      </c>
      <c r="B7" s="7">
        <v>359</v>
      </c>
      <c r="C7" s="7">
        <v>355</v>
      </c>
      <c r="D7" s="7">
        <v>0.99162011173184361</v>
      </c>
    </row>
    <row r="8" spans="1:175" s="4" customFormat="1" ht="13.5" customHeight="1">
      <c r="A8" s="7" t="s">
        <v>5</v>
      </c>
      <c r="B8" s="7">
        <v>308</v>
      </c>
      <c r="C8" s="7">
        <v>300</v>
      </c>
      <c r="D8" s="7">
        <v>0.98684210526315785</v>
      </c>
    </row>
    <row r="9" spans="1:175" s="4" customFormat="1" ht="13.5" customHeight="1">
      <c r="A9" s="7" t="s">
        <v>6</v>
      </c>
      <c r="B9" s="7">
        <v>315</v>
      </c>
      <c r="C9" s="7">
        <v>294</v>
      </c>
      <c r="D9" s="7">
        <v>0.95145631067961167</v>
      </c>
    </row>
    <row r="10" spans="1:175" s="4" customFormat="1" ht="13.5" customHeight="1">
      <c r="A10" s="7" t="s">
        <v>9</v>
      </c>
      <c r="B10" s="7">
        <v>4</v>
      </c>
      <c r="C10" s="7">
        <v>4</v>
      </c>
      <c r="D10" s="7">
        <v>1</v>
      </c>
    </row>
    <row r="11" spans="1:175" s="3" customFormat="1" ht="13.5" customHeight="1">
      <c r="A11" s="7" t="s">
        <v>0</v>
      </c>
      <c r="B11" s="7">
        <f>SUM(B5:B10)</f>
        <v>2926</v>
      </c>
      <c r="C11" s="7">
        <f>SUM(C5:C10)</f>
        <v>2864</v>
      </c>
      <c r="D11" s="7">
        <v>0.99</v>
      </c>
    </row>
    <row r="12" spans="1:175" s="6" customFormat="1" ht="13.5" customHeight="1">
      <c r="A12" s="8" t="s">
        <v>7</v>
      </c>
      <c r="B12" s="8"/>
      <c r="C12" s="8"/>
      <c r="D12" s="8"/>
    </row>
    <row r="13" spans="1:175" s="6" customFormat="1" ht="13.5" customHeight="1">
      <c r="A13" s="8" t="s">
        <v>11</v>
      </c>
      <c r="B13" s="8"/>
      <c r="C13" s="8"/>
      <c r="D13" s="8"/>
    </row>
    <row r="14" spans="1:175" s="6" customFormat="1" ht="13.5" customHeight="1">
      <c r="A14" s="7" t="s">
        <v>2</v>
      </c>
      <c r="B14" s="7"/>
      <c r="C14" s="7"/>
      <c r="D14" s="7"/>
    </row>
    <row r="15" spans="1:175" s="5" customFormat="1" ht="13.5" customHeight="1"/>
    <row r="16" spans="1:175" s="5" customFormat="1" ht="13.5" customHeight="1"/>
    <row r="17" s="5" customFormat="1" ht="13.5" customHeight="1"/>
    <row r="18" s="5" customFormat="1" ht="13.5" customHeight="1"/>
    <row r="19" s="5" customFormat="1" ht="13.5" customHeight="1"/>
    <row r="20" s="5" customFormat="1" ht="13.5" customHeight="1"/>
    <row r="21" s="5" customFormat="1" ht="13.5" customHeight="1"/>
    <row r="22" s="5" customFormat="1" ht="13.5" customHeight="1"/>
    <row r="23" s="5" customFormat="1" ht="13.5" customHeight="1"/>
    <row r="24" s="5" customFormat="1" ht="13.5" customHeight="1"/>
    <row r="25" s="5" customFormat="1" ht="13.5" customHeight="1"/>
    <row r="26" s="5" customFormat="1" ht="13.5" customHeight="1"/>
    <row r="27" s="5" customFormat="1" ht="13.5" customHeight="1"/>
    <row r="28" s="5" customFormat="1" ht="13.5" customHeight="1"/>
    <row r="29" s="5" customFormat="1" ht="13.5" customHeight="1"/>
    <row r="30" s="5" customFormat="1" ht="13.5" customHeight="1"/>
    <row r="31" s="5" customFormat="1" ht="13.5" customHeight="1"/>
    <row r="32" s="5" customFormat="1" ht="13.5" customHeight="1"/>
    <row r="33" s="5" customFormat="1" ht="13.5" customHeight="1"/>
    <row r="34" s="5" customFormat="1" ht="13.5" customHeight="1"/>
    <row r="35" s="5" customFormat="1" ht="13.5" customHeight="1"/>
    <row r="36" s="5" customFormat="1" ht="13.5" customHeight="1"/>
    <row r="37" s="5" customFormat="1" ht="13.5" customHeight="1"/>
    <row r="38" s="5" customFormat="1" ht="13.5" customHeight="1"/>
    <row r="39" s="5" customFormat="1" ht="13.5" customHeight="1"/>
    <row r="40" s="5" customFormat="1" ht="13.5" customHeight="1"/>
    <row r="41" s="5" customFormat="1" ht="13.5" customHeight="1"/>
    <row r="42" s="5" customFormat="1" ht="13.5" customHeight="1"/>
    <row r="43" s="5" customFormat="1" ht="13.5" customHeight="1"/>
    <row r="44" s="5" customFormat="1" ht="13.5" customHeight="1"/>
    <row r="45" s="5" customFormat="1" ht="13.5" customHeight="1"/>
    <row r="46" s="5" customFormat="1" ht="13.5" customHeight="1"/>
    <row r="47" s="5" customFormat="1" ht="13.5" customHeight="1"/>
    <row r="48" s="5" customFormat="1" ht="13.5" customHeight="1"/>
    <row r="49" s="5" customFormat="1" ht="13.5" customHeight="1"/>
    <row r="50" s="5" customFormat="1" ht="13.5" customHeight="1"/>
    <row r="51" s="5" customFormat="1" ht="13.5" customHeight="1"/>
    <row r="52" s="5" customFormat="1" ht="13.5" customHeight="1"/>
    <row r="53" s="5" customFormat="1" ht="13.5" customHeight="1"/>
    <row r="54" s="5" customFormat="1" ht="13.5" customHeight="1"/>
    <row r="55" s="5" customFormat="1" ht="13.5" customHeight="1"/>
    <row r="56" s="5" customFormat="1" ht="13.5" customHeight="1"/>
    <row r="57" s="5" customFormat="1" ht="13.5" customHeight="1"/>
    <row r="58" s="5" customFormat="1" ht="13.5" customHeight="1"/>
    <row r="59" s="5" customFormat="1" ht="13.5" customHeight="1"/>
    <row r="60" s="5" customFormat="1" ht="13.5" customHeight="1"/>
    <row r="61" s="5" customFormat="1" ht="13.5" customHeight="1"/>
    <row r="62" s="5" customFormat="1" ht="13.5" customHeight="1"/>
    <row r="63" s="5" customFormat="1" ht="13.5" customHeight="1"/>
  </sheetData>
  <mergeCells count="2">
    <mergeCell ref="A13:D13"/>
    <mergeCell ref="A12:D12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2022-02-08T15:43:02Z</cp:lastPrinted>
  <dcterms:created xsi:type="dcterms:W3CDTF">2001-06-01T15:35:51Z</dcterms:created>
  <dcterms:modified xsi:type="dcterms:W3CDTF">2022-05-04T12:17:32Z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