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Nueva carpeta/"/>
    </mc:Choice>
  </mc:AlternateContent>
  <xr:revisionPtr revIDLastSave="2" documentId="13_ncr:1_{7A632945-C895-4BD3-848D-72C99CC0B9DD}" xr6:coauthVersionLast="47" xr6:coauthVersionMax="47" xr10:uidLastSave="{3DB34EB8-FDB6-4D61-A39C-62C3C58595B9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<sst xmlns="http://schemas.openxmlformats.org/spreadsheetml/2006/main" count="29" uniqueCount="26">
  <si>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</si>
  <si>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</si>
  <si>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</si>
  <si>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</si>
  <si>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</si>
  <si>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</si>
  <si>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</si>
  <si>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</si>
  <si>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</si>
  <si>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</si>
  <si>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</si>
  <si>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</si>
  <si>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</si>
  <si>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</si>
  <si>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</si>
  <si>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</si>
  <si>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</si>
  <si>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</si>
  <si>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</si>
  <si>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</si>
  <si>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</si>
  <si>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</si>
  <si>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</si>
  <si>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</si>
  <si>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</si>
  <si>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ENERO-2022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</si>
</sst>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8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6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8" xfId="0" applyFont="1" applyFill="1" applyBorder="1" applyAlignment="1" applyProtection="1">
      <alignment vertical="center"/>
    </xf>
    <xf numFmtId="3" fontId="11" fillId="0" borderId="10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10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742950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47"/>
  <sheetViews>
    <sheetView tabSelected="1" zoomScaleNormal="100" workbookViewId="0">
      <selection activeCell="B7" sqref="B7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3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4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3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5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5" t="s">
        <v>22</v>
      </c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4" t="s">
        <v>18</v>
      </c>
      <c r="B10" s="31" t="s">
        <v>2</v>
      </c>
      <c r="C10" s="33"/>
      <c r="D10" s="33"/>
      <c r="E10" s="30" t="s">
        <v>11</v>
      </c>
      <c r="F10" s="31" t="s">
        <v>1</v>
      </c>
      <c r="G10" s="33"/>
      <c r="H10" s="33"/>
      <c r="I10" s="30" t="s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5"/>
      <c r="B11" s="26" t="s">
        <v>23</v>
      </c>
      <c r="C11" s="26" t="s">
        <v>19</v>
      </c>
      <c r="D11" s="26" t="s">
        <v>20</v>
      </c>
      <c r="E11" s="31"/>
      <c r="F11" s="26" t="s">
        <v>23</v>
      </c>
      <c r="G11" s="26" t="s">
        <v>19</v>
      </c>
      <c r="H11" s="26" t="s">
        <v>20</v>
      </c>
      <c r="I11" s="31"/>
    </row>
    <row r="12" spans="1:171" s="4" customFormat="1" ht="19.5" customHeight="1" thickBot="1" x14ac:dyDescent="0.3">
      <c r="A12" s="24" t="s">
        <v>9</v>
      </c>
      <c r="B12" s="25">
        <v>171</v>
      </c>
      <c r="C12" s="25">
        <v>322</v>
      </c>
      <c r="D12" s="25">
        <v>1663</v>
      </c>
      <c r="E12" s="28">
        <f t="shared" ref="E12:E22" si="0">SUM(B12:D12)</f>
        <v>2156</v>
      </c>
      <c r="F12" s="25">
        <v>163</v>
      </c>
      <c r="G12" s="25">
        <v>289</v>
      </c>
      <c r="H12" s="25">
        <v>1610</v>
      </c>
      <c r="I12" s="28">
        <f t="shared" ref="I12:I22" si="1">SUM(F12:H12)</f>
        <v>2062</v>
      </c>
    </row>
    <row r="13" spans="1:171" s="4" customFormat="1" ht="19.5" customHeight="1" thickBot="1" x14ac:dyDescent="0.3">
      <c r="A13" s="20" t="s">
        <v>4</v>
      </c>
      <c r="B13" s="12">
        <v>4008</v>
      </c>
      <c r="C13" s="12">
        <v>2129</v>
      </c>
      <c r="D13" s="12">
        <v>8174</v>
      </c>
      <c r="E13" s="28">
        <f t="shared" si="0"/>
        <v>14311</v>
      </c>
      <c r="F13" s="12">
        <v>3975</v>
      </c>
      <c r="G13" s="12">
        <v>464</v>
      </c>
      <c r="H13" s="12">
        <v>8798</v>
      </c>
      <c r="I13" s="28">
        <f t="shared" si="1"/>
        <v>13237</v>
      </c>
    </row>
    <row r="14" spans="1:171" s="4" customFormat="1" ht="19.5" customHeight="1" thickBot="1" x14ac:dyDescent="0.3">
      <c r="A14" s="20" t="s">
        <v>7</v>
      </c>
      <c r="B14" s="11">
        <v>703</v>
      </c>
      <c r="C14" s="11">
        <v>1102</v>
      </c>
      <c r="D14" s="11">
        <v>6403</v>
      </c>
      <c r="E14" s="28">
        <f t="shared" si="0"/>
        <v>8208</v>
      </c>
      <c r="F14" s="11">
        <v>641</v>
      </c>
      <c r="G14" s="11">
        <v>1135</v>
      </c>
      <c r="H14" s="11">
        <v>5492</v>
      </c>
      <c r="I14" s="28">
        <f t="shared" si="1"/>
        <v>7268</v>
      </c>
    </row>
    <row r="15" spans="1:171" s="4" customFormat="1" ht="19.5" customHeight="1" thickBot="1" x14ac:dyDescent="0.3">
      <c r="A15" s="21" t="s">
        <v>10</v>
      </c>
      <c r="B15" s="12">
        <v>87</v>
      </c>
      <c r="C15" s="12">
        <v>247</v>
      </c>
      <c r="D15" s="12">
        <v>1298</v>
      </c>
      <c r="E15" s="28">
        <f t="shared" si="0"/>
        <v>1632</v>
      </c>
      <c r="F15" s="12">
        <v>55</v>
      </c>
      <c r="G15" s="12">
        <v>425</v>
      </c>
      <c r="H15" s="12">
        <v>1096</v>
      </c>
      <c r="I15" s="28">
        <f t="shared" si="1"/>
        <v>1576</v>
      </c>
    </row>
    <row r="16" spans="1:171" s="4" customFormat="1" ht="19.5" customHeight="1" thickBot="1" x14ac:dyDescent="0.3">
      <c r="A16" s="21" t="s">
        <v>8</v>
      </c>
      <c r="B16" s="12">
        <v>454</v>
      </c>
      <c r="C16" s="12">
        <v>245</v>
      </c>
      <c r="D16" s="12">
        <v>2321</v>
      </c>
      <c r="E16" s="28">
        <f t="shared" si="0"/>
        <v>3020</v>
      </c>
      <c r="F16" s="12">
        <v>394</v>
      </c>
      <c r="G16" s="12">
        <v>97</v>
      </c>
      <c r="H16" s="12">
        <v>1953</v>
      </c>
      <c r="I16" s="28">
        <f t="shared" si="1"/>
        <v>2444</v>
      </c>
    </row>
    <row r="17" spans="1:9" s="4" customFormat="1" ht="19.5" customHeight="1" thickBot="1" x14ac:dyDescent="0.3">
      <c r="A17" s="21" t="s">
        <v>12</v>
      </c>
      <c r="B17" s="11">
        <v>338</v>
      </c>
      <c r="C17" s="11">
        <v>588</v>
      </c>
      <c r="D17" s="11">
        <v>3965</v>
      </c>
      <c r="E17" s="28">
        <f t="shared" si="0"/>
        <v>4891</v>
      </c>
      <c r="F17" s="11">
        <v>394</v>
      </c>
      <c r="G17" s="11">
        <v>539</v>
      </c>
      <c r="H17" s="11">
        <v>3528</v>
      </c>
      <c r="I17" s="28">
        <f t="shared" si="1"/>
        <v>4461</v>
      </c>
    </row>
    <row r="18" spans="1:9" s="4" customFormat="1" ht="19.5" customHeight="1" thickBot="1" x14ac:dyDescent="0.3">
      <c r="A18" s="21" t="s">
        <v>16</v>
      </c>
      <c r="B18" s="12">
        <v>465</v>
      </c>
      <c r="C18" s="12">
        <v>720</v>
      </c>
      <c r="D18" s="12">
        <v>3067</v>
      </c>
      <c r="E18" s="28">
        <f t="shared" si="0"/>
        <v>4252</v>
      </c>
      <c r="F18" s="12">
        <v>443</v>
      </c>
      <c r="G18" s="12">
        <v>450</v>
      </c>
      <c r="H18" s="12">
        <v>2936</v>
      </c>
      <c r="I18" s="28">
        <f t="shared" si="1"/>
        <v>3829</v>
      </c>
    </row>
    <row r="19" spans="1:9" s="4" customFormat="1" ht="19.5" customHeight="1" thickBot="1" x14ac:dyDescent="0.3">
      <c r="A19" s="21" t="s">
        <v>17</v>
      </c>
      <c r="B19" s="12">
        <v>135</v>
      </c>
      <c r="C19" s="12">
        <v>229</v>
      </c>
      <c r="D19" s="12">
        <v>1359</v>
      </c>
      <c r="E19" s="28">
        <f t="shared" si="0"/>
        <v>1723</v>
      </c>
      <c r="F19" s="12">
        <v>136</v>
      </c>
      <c r="G19" s="12">
        <v>226</v>
      </c>
      <c r="H19" s="12">
        <v>1346</v>
      </c>
      <c r="I19" s="28">
        <f t="shared" si="1"/>
        <v>1708</v>
      </c>
    </row>
    <row r="20" spans="1:9" s="4" customFormat="1" ht="19.5" customHeight="1" thickBot="1" x14ac:dyDescent="0.3">
      <c r="A20" s="21" t="s">
        <v>13</v>
      </c>
      <c r="B20" s="12">
        <v>885</v>
      </c>
      <c r="C20" s="12">
        <v>811</v>
      </c>
      <c r="D20" s="12">
        <v>5951</v>
      </c>
      <c r="E20" s="28">
        <f t="shared" si="0"/>
        <v>7647</v>
      </c>
      <c r="F20" s="12">
        <v>787</v>
      </c>
      <c r="G20" s="12">
        <v>602</v>
      </c>
      <c r="H20" s="12">
        <v>4763</v>
      </c>
      <c r="I20" s="28">
        <f t="shared" si="1"/>
        <v>6152</v>
      </c>
    </row>
    <row r="21" spans="1:9" s="4" customFormat="1" ht="19.5" customHeight="1" thickBot="1" x14ac:dyDescent="0.3">
      <c r="A21" s="21" t="s">
        <v>6</v>
      </c>
      <c r="B21" s="12">
        <v>1094</v>
      </c>
      <c r="C21" s="12">
        <v>964</v>
      </c>
      <c r="D21" s="12">
        <v>5811</v>
      </c>
      <c r="E21" s="28">
        <f t="shared" si="0"/>
        <v>7869</v>
      </c>
      <c r="F21" s="12">
        <v>896</v>
      </c>
      <c r="G21" s="12">
        <v>1255</v>
      </c>
      <c r="H21" s="12">
        <v>5212</v>
      </c>
      <c r="I21" s="28">
        <f t="shared" si="1"/>
        <v>7363</v>
      </c>
    </row>
    <row r="22" spans="1:9" s="4" customFormat="1" ht="19.5" customHeight="1" thickBot="1" x14ac:dyDescent="0.3">
      <c r="A22" s="20" t="s">
        <v>5</v>
      </c>
      <c r="B22" s="11">
        <v>1081</v>
      </c>
      <c r="C22" s="11">
        <v>1498</v>
      </c>
      <c r="D22" s="11">
        <v>6343</v>
      </c>
      <c r="E22" s="28">
        <f t="shared" si="0"/>
        <v>8922</v>
      </c>
      <c r="F22" s="11">
        <v>1064</v>
      </c>
      <c r="G22" s="11">
        <v>1086</v>
      </c>
      <c r="H22" s="11">
        <v>5046</v>
      </c>
      <c r="I22" s="28">
        <f t="shared" si="1"/>
        <v>7196</v>
      </c>
    </row>
    <row r="23" spans="1:9" s="3" customFormat="1" ht="22.5" customHeight="1" thickBot="1" x14ac:dyDescent="0.3">
      <c r="A23" s="22" t="s">
        <v>0</v>
      </c>
      <c r="B23" s="9">
        <f t="shared" ref="B23:I23" si="2">SUM(B12:B22)</f>
        <v>9421</v>
      </c>
      <c r="C23" s="9">
        <f t="shared" si="2"/>
        <v>8855</v>
      </c>
      <c r="D23" s="9">
        <f t="shared" si="2"/>
        <v>46355</v>
      </c>
      <c r="E23" s="9">
        <f t="shared" si="2"/>
        <v>64631</v>
      </c>
      <c r="F23" s="9">
        <f t="shared" si="2"/>
        <v>8948</v>
      </c>
      <c r="G23" s="9">
        <f t="shared" si="2"/>
        <v>6568</v>
      </c>
      <c r="H23" s="9">
        <f t="shared" si="2"/>
        <v>41780</v>
      </c>
      <c r="I23" s="9">
        <f t="shared" si="2"/>
        <v>57296</v>
      </c>
    </row>
    <row r="24" spans="1:9" s="18" customFormat="1" ht="9" customHeight="1" x14ac:dyDescent="0.15">
      <c r="A24" s="32" t="s">
        <v>15</v>
      </c>
      <c r="B24" s="32"/>
      <c r="C24" s="32"/>
      <c r="D24" s="32"/>
      <c r="E24" s="32"/>
      <c r="F24" s="32"/>
      <c r="G24" s="29"/>
      <c r="H24" s="27"/>
      <c r="I24" s="27"/>
    </row>
    <row r="25" spans="1:9" s="18" customFormat="1" ht="9" x14ac:dyDescent="0.15">
      <c r="A25" s="16" t="s">
        <v>3</v>
      </c>
      <c r="B25" s="17"/>
      <c r="C25" s="17"/>
      <c r="D25" s="17"/>
      <c r="E25" s="17"/>
      <c r="F25" s="17"/>
      <c r="G25" s="17"/>
      <c r="H25" s="17"/>
      <c r="I25" s="17"/>
    </row>
    <row r="26" spans="1:9" s="18" customFormat="1" ht="9" x14ac:dyDescent="0.15">
      <c r="A26" s="19"/>
    </row>
    <row r="27" spans="1:9" s="10" customFormat="1" ht="12.75" x14ac:dyDescent="0.2"/>
    <row r="28" spans="1:9" s="10" customFormat="1" ht="12.75" x14ac:dyDescent="0.2"/>
    <row r="29" spans="1:9" s="10" customFormat="1" ht="12.75" x14ac:dyDescent="0.2"/>
    <row r="30" spans="1:9" s="10" customFormat="1" ht="12.75" x14ac:dyDescent="0.2"/>
    <row r="31" spans="1:9" s="10" customFormat="1" ht="12.75" x14ac:dyDescent="0.2"/>
    <row r="32" spans="1:9" s="10" customFormat="1" ht="12.75" x14ac:dyDescent="0.2"/>
    <row r="33" s="10" customFormat="1" ht="12.75" x14ac:dyDescent="0.2"/>
    <row r="34" s="10" customFormat="1" ht="12.75" x14ac:dyDescent="0.2"/>
    <row r="35" s="10" customFormat="1" ht="12.75" x14ac:dyDescent="0.2"/>
    <row r="36" s="10" customFormat="1" ht="12.75" x14ac:dyDescent="0.2"/>
    <row r="37" s="10" customFormat="1" ht="12.75" x14ac:dyDescent="0.2"/>
    <row r="38" s="10" customFormat="1" ht="12.75" x14ac:dyDescent="0.2"/>
    <row r="39" s="10" customFormat="1" ht="12.75" x14ac:dyDescent="0.2"/>
    <row r="40" s="10" customFormat="1" ht="12.75" x14ac:dyDescent="0.2"/>
    <row r="41" s="10" customFormat="1" ht="12.75" x14ac:dyDescent="0.2"/>
    <row r="42" s="10" customFormat="1" ht="12.75" x14ac:dyDescent="0.2"/>
    <row r="43" s="10" customFormat="1" ht="12.75" x14ac:dyDescent="0.2"/>
    <row r="44" s="10" customFormat="1" ht="12.75" x14ac:dyDescent="0.2"/>
    <row r="45" s="10" customFormat="1" ht="12.75" x14ac:dyDescent="0.2"/>
    <row r="46" s="10" customFormat="1" ht="12.75" x14ac:dyDescent="0.2"/>
    <row r="47" s="10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2022-02-08T16:22:58Z</cp:lastPrinted>
  <dcterms:created xsi:type="dcterms:W3CDTF">2001-06-01T15:35:51Z</dcterms:created>
  <dcterms:modified xsi:type="dcterms:W3CDTF">2022-02-28T15:25:09Z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