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 2022\"/>
    </mc:Choice>
  </mc:AlternateContent>
  <xr:revisionPtr revIDLastSave="0" documentId="13_ncr:1_{1800D4C8-D287-43F8-9AF0-8BC6437E087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<sst xmlns="http://schemas.openxmlformats.org/spreadsheetml/2006/main" count="29" uniqueCount="26">
  <si>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</si>
  <si>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</si>
  <si>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</si>
  <si>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</si>
  <si>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</si>
  <si>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</si>
  <si>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</si>
  <si>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</si>
  <si>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</si>
  <si>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</si>
  <si>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</si>
  <si>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</si>
  <si>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</si>
  <si>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</si>
  <si>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</si>
  <si>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</si>
  <si>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</si>
  <si>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</si>
  <si>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</si>
  <si>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</si>
  <si>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</si>
  <si>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</si>
  <si>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</si>
  <si>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</si>
  <si>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</si>
  <si>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ENERO-2023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</si>
</sst>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16" sqref="K16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208</v>
      </c>
      <c r="C12" s="27">
        <v>209</v>
      </c>
      <c r="D12" s="27">
        <v>2004</v>
      </c>
      <c r="E12" s="28">
        <f t="shared" ref="E12:E22" si="0">SUM(B12:D12)</f>
        <v>2421</v>
      </c>
      <c r="F12" s="27">
        <v>205</v>
      </c>
      <c r="G12" s="27">
        <v>258</v>
      </c>
      <c r="H12" s="27">
        <v>1758</v>
      </c>
      <c r="I12" s="28">
        <f t="shared" ref="I12:I22" si="1">SUM(F12:H12)</f>
        <v>2221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4178</v>
      </c>
      <c r="C13" s="27">
        <v>2111</v>
      </c>
      <c r="D13" s="27">
        <v>10813</v>
      </c>
      <c r="E13" s="28">
        <f t="shared" si="0"/>
        <v>17102</v>
      </c>
      <c r="F13" s="27">
        <v>2006</v>
      </c>
      <c r="G13" s="27">
        <v>958</v>
      </c>
      <c r="H13" s="27">
        <v>2215</v>
      </c>
      <c r="I13" s="28">
        <f t="shared" si="1"/>
        <v>5179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741</v>
      </c>
      <c r="C14" s="27">
        <v>1357</v>
      </c>
      <c r="D14" s="27">
        <v>7597</v>
      </c>
      <c r="E14" s="28">
        <f t="shared" si="0"/>
        <v>9695</v>
      </c>
      <c r="F14" s="27">
        <v>144</v>
      </c>
      <c r="G14" s="27">
        <v>1554</v>
      </c>
      <c r="H14" s="27">
        <v>4232</v>
      </c>
      <c r="I14" s="28">
        <f t="shared" si="1"/>
        <v>5930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121</v>
      </c>
      <c r="C15" s="27">
        <v>299</v>
      </c>
      <c r="D15" s="27">
        <v>1947</v>
      </c>
      <c r="E15" s="28">
        <f t="shared" si="0"/>
        <v>2367</v>
      </c>
      <c r="F15" s="27">
        <v>17</v>
      </c>
      <c r="G15" s="27">
        <v>355</v>
      </c>
      <c r="H15" s="27">
        <v>1335</v>
      </c>
      <c r="I15" s="28">
        <f t="shared" si="1"/>
        <v>1707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503</v>
      </c>
      <c r="C16" s="27">
        <v>380</v>
      </c>
      <c r="D16" s="27">
        <v>2711</v>
      </c>
      <c r="E16" s="28">
        <f t="shared" si="0"/>
        <v>3594</v>
      </c>
      <c r="F16" s="27">
        <v>95</v>
      </c>
      <c r="G16" s="27">
        <v>397</v>
      </c>
      <c r="H16" s="27">
        <v>1500</v>
      </c>
      <c r="I16" s="28">
        <f t="shared" si="1"/>
        <v>1992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459</v>
      </c>
      <c r="C17" s="27">
        <v>674</v>
      </c>
      <c r="D17" s="27">
        <v>5612</v>
      </c>
      <c r="E17" s="28">
        <f t="shared" si="0"/>
        <v>6745</v>
      </c>
      <c r="F17" s="27">
        <v>71</v>
      </c>
      <c r="G17" s="27">
        <v>794</v>
      </c>
      <c r="H17" s="27">
        <v>3050</v>
      </c>
      <c r="I17" s="28">
        <f t="shared" si="1"/>
        <v>3915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634</v>
      </c>
      <c r="C18" s="27">
        <v>629</v>
      </c>
      <c r="D18" s="27">
        <v>4209</v>
      </c>
      <c r="E18" s="28">
        <f t="shared" si="0"/>
        <v>5472</v>
      </c>
      <c r="F18" s="27">
        <v>217</v>
      </c>
      <c r="G18" s="27">
        <v>672</v>
      </c>
      <c r="H18" s="27">
        <v>2797</v>
      </c>
      <c r="I18" s="28">
        <f t="shared" si="1"/>
        <v>3686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165</v>
      </c>
      <c r="C19" s="27">
        <v>236</v>
      </c>
      <c r="D19" s="27">
        <v>1578</v>
      </c>
      <c r="E19" s="28">
        <f t="shared" si="0"/>
        <v>1979</v>
      </c>
      <c r="F19" s="27">
        <v>163</v>
      </c>
      <c r="G19" s="27">
        <v>230</v>
      </c>
      <c r="H19" s="27">
        <v>1152</v>
      </c>
      <c r="I19" s="28">
        <f t="shared" si="1"/>
        <v>1545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1220</v>
      </c>
      <c r="C20" s="27">
        <v>1271</v>
      </c>
      <c r="D20" s="27">
        <v>6993</v>
      </c>
      <c r="E20" s="28">
        <f t="shared" si="0"/>
        <v>9484</v>
      </c>
      <c r="F20" s="27">
        <v>315</v>
      </c>
      <c r="G20" s="27">
        <v>1223</v>
      </c>
      <c r="H20" s="27">
        <v>4039</v>
      </c>
      <c r="I20" s="28">
        <f t="shared" si="1"/>
        <v>5577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1629</v>
      </c>
      <c r="C21" s="27">
        <v>1048</v>
      </c>
      <c r="D21" s="27">
        <v>6856</v>
      </c>
      <c r="E21" s="28">
        <f t="shared" si="0"/>
        <v>9533</v>
      </c>
      <c r="F21" s="27">
        <v>562</v>
      </c>
      <c r="G21" s="27">
        <v>1395</v>
      </c>
      <c r="H21" s="27">
        <v>2482</v>
      </c>
      <c r="I21" s="28">
        <f t="shared" si="1"/>
        <v>4439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1261</v>
      </c>
      <c r="C22" s="27">
        <v>1839</v>
      </c>
      <c r="D22" s="27">
        <v>8147</v>
      </c>
      <c r="E22" s="29">
        <f t="shared" si="0"/>
        <v>11247</v>
      </c>
      <c r="F22" s="27">
        <v>200</v>
      </c>
      <c r="G22" s="27">
        <v>1359</v>
      </c>
      <c r="H22" s="27">
        <v>3648</v>
      </c>
      <c r="I22" s="29">
        <f t="shared" si="1"/>
        <v>5207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11119</v>
      </c>
      <c r="C23" s="9">
        <f t="shared" si="2"/>
        <v>10053</v>
      </c>
      <c r="D23" s="9">
        <f t="shared" si="2"/>
        <v>58467</v>
      </c>
      <c r="E23" s="9">
        <f t="shared" si="2"/>
        <v>79639</v>
      </c>
      <c r="F23" s="9">
        <f t="shared" si="2"/>
        <v>3995</v>
      </c>
      <c r="G23" s="9">
        <f t="shared" si="2"/>
        <v>9195</v>
      </c>
      <c r="H23" s="9">
        <f t="shared" si="2"/>
        <v>28208</v>
      </c>
      <c r="I23" s="9">
        <f t="shared" si="2"/>
        <v>41398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2023-02-08T14:05:56Z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