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AA6596CD-F910-4344-BE60-AB9E245E0041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<sst xmlns="http://schemas.openxmlformats.org/spreadsheetml/2006/main" count="29" uniqueCount="26">
  <si>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</si>
  <si>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</si>
  <si>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</si>
  <si>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</si>
  <si>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</si>
  <si>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</si>
  <si>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</si>
  <si>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</si>
  <si>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</si>
  <si>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</si>
  <si>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</si>
  <si>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</si>
  <si>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</si>
  <si>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</si>
  <si>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</si>
  <si>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</si>
  <si>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</si>
  <si>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</si>
  <si>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</si>
  <si>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</si>
  <si>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</si>
  <si>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</si>
  <si>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</si>
  <si>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</si>
  <si>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</si>
  <si>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JUNIO-2023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</si>
</sst>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K21" sqref="K21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207</v>
      </c>
      <c r="C12" s="26">
        <v>139</v>
      </c>
      <c r="D12" s="26">
        <v>1908</v>
      </c>
      <c r="E12" s="27">
        <f t="shared" ref="E12:E22" si="0">SUM(B12:D12)</f>
        <v>2254</v>
      </c>
      <c r="F12" s="26">
        <v>201</v>
      </c>
      <c r="G12" s="26">
        <v>122</v>
      </c>
      <c r="H12" s="26">
        <v>1888</v>
      </c>
      <c r="I12" s="27">
        <f t="shared" ref="I12:I22" si="1">SUM(F12:H12)</f>
        <v>2211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4990</v>
      </c>
      <c r="C13" s="26">
        <v>1488</v>
      </c>
      <c r="D13" s="26">
        <v>11004</v>
      </c>
      <c r="E13" s="27">
        <f t="shared" si="0"/>
        <v>17482</v>
      </c>
      <c r="F13" s="26">
        <v>4509</v>
      </c>
      <c r="G13" s="26">
        <v>2455</v>
      </c>
      <c r="H13" s="26">
        <v>10053</v>
      </c>
      <c r="I13" s="27">
        <f t="shared" si="1"/>
        <v>17017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674</v>
      </c>
      <c r="C14" s="26">
        <v>514</v>
      </c>
      <c r="D14" s="26">
        <v>7338</v>
      </c>
      <c r="E14" s="27">
        <f t="shared" si="0"/>
        <v>8526</v>
      </c>
      <c r="F14" s="26">
        <v>945</v>
      </c>
      <c r="G14" s="26">
        <v>464</v>
      </c>
      <c r="H14" s="26">
        <v>7483</v>
      </c>
      <c r="I14" s="27">
        <f t="shared" si="1"/>
        <v>8892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97</v>
      </c>
      <c r="C15" s="26">
        <v>113</v>
      </c>
      <c r="D15" s="26">
        <v>1860</v>
      </c>
      <c r="E15" s="27">
        <f t="shared" si="0"/>
        <v>2070</v>
      </c>
      <c r="F15" s="26">
        <v>101</v>
      </c>
      <c r="G15" s="26">
        <v>161</v>
      </c>
      <c r="H15" s="26">
        <v>1873</v>
      </c>
      <c r="I15" s="27">
        <f t="shared" si="1"/>
        <v>2135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453</v>
      </c>
      <c r="C16" s="26">
        <v>218</v>
      </c>
      <c r="D16" s="26">
        <v>2729</v>
      </c>
      <c r="E16" s="27">
        <f t="shared" si="0"/>
        <v>3400</v>
      </c>
      <c r="F16" s="26">
        <v>482</v>
      </c>
      <c r="G16" s="26">
        <v>212</v>
      </c>
      <c r="H16" s="26">
        <v>3024</v>
      </c>
      <c r="I16" s="27">
        <f t="shared" si="1"/>
        <v>3718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477</v>
      </c>
      <c r="C17" s="26">
        <v>537</v>
      </c>
      <c r="D17" s="26">
        <v>5515</v>
      </c>
      <c r="E17" s="27">
        <f t="shared" si="0"/>
        <v>6529</v>
      </c>
      <c r="F17" s="26">
        <v>534</v>
      </c>
      <c r="G17" s="26">
        <v>509</v>
      </c>
      <c r="H17" s="26">
        <v>4577</v>
      </c>
      <c r="I17" s="27">
        <f t="shared" si="1"/>
        <v>5620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652</v>
      </c>
      <c r="C18" s="26">
        <v>386</v>
      </c>
      <c r="D18" s="26">
        <v>4040</v>
      </c>
      <c r="E18" s="27">
        <f t="shared" si="0"/>
        <v>5078</v>
      </c>
      <c r="F18" s="26">
        <v>719</v>
      </c>
      <c r="G18" s="26">
        <v>467</v>
      </c>
      <c r="H18" s="26">
        <v>4135</v>
      </c>
      <c r="I18" s="27">
        <f t="shared" si="1"/>
        <v>5321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184</v>
      </c>
      <c r="C19" s="26">
        <v>171</v>
      </c>
      <c r="D19" s="26">
        <v>1484</v>
      </c>
      <c r="E19" s="27">
        <f t="shared" si="0"/>
        <v>1839</v>
      </c>
      <c r="F19" s="26">
        <v>183</v>
      </c>
      <c r="G19" s="26">
        <v>174</v>
      </c>
      <c r="H19" s="26">
        <v>1515</v>
      </c>
      <c r="I19" s="27">
        <f t="shared" si="1"/>
        <v>1872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1226</v>
      </c>
      <c r="C20" s="26">
        <v>657</v>
      </c>
      <c r="D20" s="26">
        <v>6798</v>
      </c>
      <c r="E20" s="27">
        <f t="shared" si="0"/>
        <v>8681</v>
      </c>
      <c r="F20" s="26">
        <v>1248</v>
      </c>
      <c r="G20" s="26">
        <v>617</v>
      </c>
      <c r="H20" s="26">
        <v>6628</v>
      </c>
      <c r="I20" s="27">
        <f t="shared" si="1"/>
        <v>8493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1737</v>
      </c>
      <c r="C21" s="26">
        <v>972</v>
      </c>
      <c r="D21" s="26">
        <v>7201</v>
      </c>
      <c r="E21" s="27">
        <f t="shared" si="0"/>
        <v>9910</v>
      </c>
      <c r="F21" s="26">
        <v>1938</v>
      </c>
      <c r="G21" s="26">
        <v>902</v>
      </c>
      <c r="H21" s="26">
        <v>6908</v>
      </c>
      <c r="I21" s="27">
        <f t="shared" si="1"/>
        <v>9748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1414</v>
      </c>
      <c r="C22" s="26">
        <v>1323</v>
      </c>
      <c r="D22" s="26">
        <v>8658</v>
      </c>
      <c r="E22" s="28">
        <f t="shared" si="0"/>
        <v>11395</v>
      </c>
      <c r="F22" s="26">
        <v>1572</v>
      </c>
      <c r="G22" s="26">
        <v>1010</v>
      </c>
      <c r="H22" s="26">
        <v>7685</v>
      </c>
      <c r="I22" s="28">
        <f t="shared" si="1"/>
        <v>10267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12111</v>
      </c>
      <c r="C23" s="9">
        <f t="shared" si="2"/>
        <v>6518</v>
      </c>
      <c r="D23" s="9">
        <f t="shared" si="2"/>
        <v>58535</v>
      </c>
      <c r="E23" s="9">
        <f t="shared" si="2"/>
        <v>77164</v>
      </c>
      <c r="F23" s="9">
        <f t="shared" si="2"/>
        <v>12432</v>
      </c>
      <c r="G23" s="9">
        <f t="shared" si="2"/>
        <v>7093</v>
      </c>
      <c r="H23" s="9">
        <f t="shared" si="2"/>
        <v>55769</v>
      </c>
      <c r="I23" s="9">
        <f t="shared" si="2"/>
        <v>75294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2023-07-06T19:52:39Z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