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FEBRERO. 2025\"/>
    </mc:Choice>
  </mc:AlternateContent>
  <xr:revisionPtr revIDLastSave="0" documentId="13_ncr:1_{2885C35D-0168-4A3D-9DE9-05AFE200F4CD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<sst xmlns="http://schemas.openxmlformats.org/spreadsheetml/2006/main" count="29" uniqueCount="26">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</sst>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269876</xdr:colOff>
      <xdr:row>3</xdr:row>
      <xdr:rowOff>141812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24300" cy="793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D28" sqref="D28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270</v>
      </c>
      <c r="C12" s="26">
        <v>281</v>
      </c>
      <c r="D12" s="26">
        <v>3058</v>
      </c>
      <c r="E12" s="27">
        <f t="shared" ref="E12:E22" si="0">SUM(B12:D12)</f>
        <v>3609</v>
      </c>
      <c r="F12" s="26">
        <v>296</v>
      </c>
      <c r="G12" s="26">
        <v>152</v>
      </c>
      <c r="H12" s="26">
        <v>2579</v>
      </c>
      <c r="I12" s="27">
        <f t="shared" ref="I12:I22" si="1">SUM(F12:H12)</f>
        <v>3027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6528</v>
      </c>
      <c r="C13" s="26">
        <v>2572</v>
      </c>
      <c r="D13" s="26">
        <v>17229</v>
      </c>
      <c r="E13" s="27">
        <f t="shared" si="0"/>
        <v>26329</v>
      </c>
      <c r="F13" s="26">
        <v>5261</v>
      </c>
      <c r="G13" s="26">
        <v>2134</v>
      </c>
      <c r="H13" s="26">
        <v>13852</v>
      </c>
      <c r="I13" s="27">
        <f t="shared" si="1"/>
        <v>21247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1088</v>
      </c>
      <c r="C14" s="26">
        <v>817</v>
      </c>
      <c r="D14" s="26">
        <v>10060</v>
      </c>
      <c r="E14" s="27">
        <f t="shared" si="0"/>
        <v>11965</v>
      </c>
      <c r="F14" s="26">
        <v>941</v>
      </c>
      <c r="G14" s="26">
        <v>536</v>
      </c>
      <c r="H14" s="26">
        <v>8343</v>
      </c>
      <c r="I14" s="27">
        <f t="shared" si="1"/>
        <v>9820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167</v>
      </c>
      <c r="C15" s="26">
        <v>129</v>
      </c>
      <c r="D15" s="26">
        <v>2764</v>
      </c>
      <c r="E15" s="27">
        <f t="shared" si="0"/>
        <v>3060</v>
      </c>
      <c r="F15" s="26">
        <v>151</v>
      </c>
      <c r="G15" s="26">
        <v>77</v>
      </c>
      <c r="H15" s="26">
        <v>1862</v>
      </c>
      <c r="I15" s="27">
        <f t="shared" si="1"/>
        <v>2090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528</v>
      </c>
      <c r="C16" s="26">
        <v>346</v>
      </c>
      <c r="D16" s="26">
        <v>3865</v>
      </c>
      <c r="E16" s="27">
        <f t="shared" si="0"/>
        <v>4739</v>
      </c>
      <c r="F16" s="26">
        <v>488</v>
      </c>
      <c r="G16" s="26">
        <v>250</v>
      </c>
      <c r="H16" s="26">
        <v>3232</v>
      </c>
      <c r="I16" s="27">
        <f t="shared" si="1"/>
        <v>3970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719</v>
      </c>
      <c r="C17" s="26">
        <v>770</v>
      </c>
      <c r="D17" s="26">
        <v>8213</v>
      </c>
      <c r="E17" s="27">
        <f t="shared" si="0"/>
        <v>9702</v>
      </c>
      <c r="F17" s="26">
        <v>473</v>
      </c>
      <c r="G17" s="26">
        <v>601</v>
      </c>
      <c r="H17" s="26">
        <v>6209</v>
      </c>
      <c r="I17" s="27">
        <f t="shared" si="1"/>
        <v>7283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889</v>
      </c>
      <c r="C18" s="26">
        <v>487</v>
      </c>
      <c r="D18" s="26">
        <v>6469</v>
      </c>
      <c r="E18" s="27">
        <f t="shared" si="0"/>
        <v>7845</v>
      </c>
      <c r="F18" s="26">
        <v>726</v>
      </c>
      <c r="G18" s="26">
        <v>386</v>
      </c>
      <c r="H18" s="26">
        <v>5555</v>
      </c>
      <c r="I18" s="27">
        <f t="shared" si="1"/>
        <v>6667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250</v>
      </c>
      <c r="C19" s="26">
        <v>276</v>
      </c>
      <c r="D19" s="26">
        <v>2228</v>
      </c>
      <c r="E19" s="27">
        <f t="shared" si="0"/>
        <v>2754</v>
      </c>
      <c r="F19" s="26">
        <v>204</v>
      </c>
      <c r="G19" s="26">
        <v>181</v>
      </c>
      <c r="H19" s="26">
        <v>1736</v>
      </c>
      <c r="I19" s="27">
        <f t="shared" si="1"/>
        <v>2121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1398</v>
      </c>
      <c r="C20" s="26">
        <v>973</v>
      </c>
      <c r="D20" s="26">
        <v>11060</v>
      </c>
      <c r="E20" s="27">
        <f t="shared" si="0"/>
        <v>13431</v>
      </c>
      <c r="F20" s="26">
        <v>1322</v>
      </c>
      <c r="G20" s="26">
        <v>621</v>
      </c>
      <c r="H20" s="26">
        <v>8332</v>
      </c>
      <c r="I20" s="27">
        <f t="shared" si="1"/>
        <v>10275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2299</v>
      </c>
      <c r="C21" s="26">
        <v>516</v>
      </c>
      <c r="D21" s="26">
        <v>11513</v>
      </c>
      <c r="E21" s="27">
        <f t="shared" si="0"/>
        <v>14328</v>
      </c>
      <c r="F21" s="26">
        <v>1948</v>
      </c>
      <c r="G21" s="26">
        <v>340</v>
      </c>
      <c r="H21" s="26">
        <v>9464</v>
      </c>
      <c r="I21" s="27">
        <f t="shared" si="1"/>
        <v>11752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1662</v>
      </c>
      <c r="C22" s="26">
        <v>1688</v>
      </c>
      <c r="D22" s="26">
        <v>10233</v>
      </c>
      <c r="E22" s="28">
        <f t="shared" si="0"/>
        <v>13583</v>
      </c>
      <c r="F22" s="26">
        <v>1041</v>
      </c>
      <c r="G22" s="26">
        <v>567</v>
      </c>
      <c r="H22" s="26">
        <v>6509</v>
      </c>
      <c r="I22" s="28">
        <f t="shared" si="1"/>
        <v>8117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15798</v>
      </c>
      <c r="C23" s="9">
        <f t="shared" si="2"/>
        <v>8855</v>
      </c>
      <c r="D23" s="9">
        <f t="shared" si="2"/>
        <v>86692</v>
      </c>
      <c r="E23" s="9">
        <f t="shared" si="2"/>
        <v>111345</v>
      </c>
      <c r="F23" s="9">
        <f t="shared" si="2"/>
        <v>12851</v>
      </c>
      <c r="G23" s="9">
        <f t="shared" si="2"/>
        <v>5845</v>
      </c>
      <c r="H23" s="9">
        <f t="shared" si="2"/>
        <v>67673</v>
      </c>
      <c r="I23" s="9">
        <f t="shared" si="2"/>
        <v>86369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aeae992-1aef-4556-b15d-d775c91813b3"/>
    <ds:schemaRef ds:uri="http://schemas.openxmlformats.org/package/2006/metadata/core-properties"/>
    <ds:schemaRef ds:uri="5ee5e4ba-42e7-400a-bb7c-9b40f1d2e176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2025-04-09T14:07:05Z</cp:lastPrinted>
  <dcterms:created xsi:type="dcterms:W3CDTF">2001-06-01T15:35:51Z</dcterms:created>
  <dcterms:modified xsi:type="dcterms:W3CDTF">2025-04-09T14:07:17Z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