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BRIL 2024\"/>
    </mc:Choice>
  </mc:AlternateContent>
  <xr:revisionPtr revIDLastSave="0" documentId="13_ncr:1_{8F5D35C6-726C-45EA-BB8B-4000FC348AC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<sst xmlns="http://schemas.openxmlformats.org/spreadsheetml/2006/main" count="29" uniqueCount="26">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</sst>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269876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M19" sqref="M19"/>
    </sheetView>
  </sheetViews>
  <sheetFormatPr baseColWidth="10" defaultColWidth="11.42578125" defaultRowHeight="15" x14ac:dyDescent="0.3"/>
  <cols>
    <col min="1" max="1" width="25.710937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235</v>
      </c>
      <c r="C12" s="26">
        <v>202</v>
      </c>
      <c r="D12" s="26">
        <v>2457</v>
      </c>
      <c r="E12" s="27">
        <f t="shared" ref="E12:E22" si="0">SUM(B12:D12)</f>
        <v>2894</v>
      </c>
      <c r="F12" s="26">
        <v>171</v>
      </c>
      <c r="G12" s="26">
        <v>209</v>
      </c>
      <c r="H12" s="26">
        <v>2235</v>
      </c>
      <c r="I12" s="27">
        <f t="shared" ref="I12:I22" si="1">SUM(F12:H12)</f>
        <v>2615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5628</v>
      </c>
      <c r="C13" s="26">
        <v>1644</v>
      </c>
      <c r="D13" s="26">
        <v>14007</v>
      </c>
      <c r="E13" s="27">
        <f t="shared" si="0"/>
        <v>21279</v>
      </c>
      <c r="F13" s="26">
        <v>4950</v>
      </c>
      <c r="G13" s="26">
        <v>1865</v>
      </c>
      <c r="H13" s="26">
        <v>10975</v>
      </c>
      <c r="I13" s="27">
        <f t="shared" si="1"/>
        <v>17790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875</v>
      </c>
      <c r="C14" s="26">
        <v>664</v>
      </c>
      <c r="D14" s="26">
        <v>9263</v>
      </c>
      <c r="E14" s="27">
        <f t="shared" si="0"/>
        <v>10802</v>
      </c>
      <c r="F14" s="26">
        <v>817</v>
      </c>
      <c r="G14" s="26">
        <v>598</v>
      </c>
      <c r="H14" s="26">
        <v>6905</v>
      </c>
      <c r="I14" s="27">
        <f t="shared" si="1"/>
        <v>8320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126</v>
      </c>
      <c r="C15" s="26">
        <v>118</v>
      </c>
      <c r="D15" s="26">
        <v>2279</v>
      </c>
      <c r="E15" s="27">
        <f t="shared" si="0"/>
        <v>2523</v>
      </c>
      <c r="F15" s="26">
        <v>90</v>
      </c>
      <c r="G15" s="26">
        <v>96</v>
      </c>
      <c r="H15" s="26">
        <v>1819</v>
      </c>
      <c r="I15" s="27">
        <f t="shared" si="1"/>
        <v>2005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533</v>
      </c>
      <c r="C16" s="26">
        <v>262</v>
      </c>
      <c r="D16" s="26">
        <v>3384</v>
      </c>
      <c r="E16" s="27">
        <f t="shared" si="0"/>
        <v>4179</v>
      </c>
      <c r="F16" s="26">
        <v>499</v>
      </c>
      <c r="G16" s="26">
        <v>345</v>
      </c>
      <c r="H16" s="26">
        <v>3611</v>
      </c>
      <c r="I16" s="27">
        <f t="shared" si="1"/>
        <v>4455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630</v>
      </c>
      <c r="C17" s="26">
        <v>779</v>
      </c>
      <c r="D17" s="26">
        <v>6931</v>
      </c>
      <c r="E17" s="27">
        <f t="shared" si="0"/>
        <v>8340</v>
      </c>
      <c r="F17" s="26">
        <v>624</v>
      </c>
      <c r="G17" s="26">
        <v>756</v>
      </c>
      <c r="H17" s="26">
        <v>6288</v>
      </c>
      <c r="I17" s="27">
        <f t="shared" si="1"/>
        <v>7668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773</v>
      </c>
      <c r="C18" s="26">
        <v>356</v>
      </c>
      <c r="D18" s="26">
        <v>5406</v>
      </c>
      <c r="E18" s="27">
        <f t="shared" si="0"/>
        <v>6535</v>
      </c>
      <c r="F18" s="26">
        <v>793</v>
      </c>
      <c r="G18" s="26">
        <v>343</v>
      </c>
      <c r="H18" s="26">
        <v>4999</v>
      </c>
      <c r="I18" s="27">
        <f t="shared" si="1"/>
        <v>6135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229</v>
      </c>
      <c r="C19" s="26">
        <v>209</v>
      </c>
      <c r="D19" s="26">
        <v>1791</v>
      </c>
      <c r="E19" s="27">
        <f t="shared" si="0"/>
        <v>2229</v>
      </c>
      <c r="F19" s="26">
        <v>232</v>
      </c>
      <c r="G19" s="26">
        <v>204</v>
      </c>
      <c r="H19" s="26">
        <v>1766</v>
      </c>
      <c r="I19" s="27">
        <f t="shared" si="1"/>
        <v>2202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1404</v>
      </c>
      <c r="C20" s="26">
        <v>788</v>
      </c>
      <c r="D20" s="26">
        <v>9100</v>
      </c>
      <c r="E20" s="27">
        <f t="shared" si="0"/>
        <v>11292</v>
      </c>
      <c r="F20" s="26">
        <v>1196</v>
      </c>
      <c r="G20" s="26">
        <v>1001</v>
      </c>
      <c r="H20" s="26">
        <v>7448</v>
      </c>
      <c r="I20" s="27">
        <f t="shared" si="1"/>
        <v>9645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2145</v>
      </c>
      <c r="C21" s="26">
        <v>1043</v>
      </c>
      <c r="D21" s="26">
        <v>8843</v>
      </c>
      <c r="E21" s="27">
        <f t="shared" si="0"/>
        <v>12031</v>
      </c>
      <c r="F21" s="26">
        <v>2050</v>
      </c>
      <c r="G21" s="26">
        <v>1173</v>
      </c>
      <c r="H21" s="26">
        <v>8257</v>
      </c>
      <c r="I21" s="27">
        <f t="shared" si="1"/>
        <v>11480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1749</v>
      </c>
      <c r="C22" s="26">
        <v>1725</v>
      </c>
      <c r="D22" s="26">
        <v>10016</v>
      </c>
      <c r="E22" s="28">
        <f t="shared" si="0"/>
        <v>13490</v>
      </c>
      <c r="F22" s="26">
        <v>1195</v>
      </c>
      <c r="G22" s="26">
        <v>1386</v>
      </c>
      <c r="H22" s="26">
        <v>9423</v>
      </c>
      <c r="I22" s="28">
        <f t="shared" si="1"/>
        <v>12004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14327</v>
      </c>
      <c r="C23" s="9">
        <f t="shared" si="2"/>
        <v>7790</v>
      </c>
      <c r="D23" s="9">
        <f t="shared" si="2"/>
        <v>73477</v>
      </c>
      <c r="E23" s="9">
        <f t="shared" si="2"/>
        <v>95594</v>
      </c>
      <c r="F23" s="9">
        <f t="shared" si="2"/>
        <v>12617</v>
      </c>
      <c r="G23" s="9">
        <f t="shared" si="2"/>
        <v>7976</v>
      </c>
      <c r="H23" s="9">
        <f t="shared" si="2"/>
        <v>63726</v>
      </c>
      <c r="I23" s="9">
        <f t="shared" si="2"/>
        <v>84319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13.5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2024-01-08T15:01:07Z</cp:lastPrinted>
  <dcterms:created xsi:type="dcterms:W3CDTF">2001-06-01T15:35:51Z</dcterms:created>
  <dcterms:modified xsi:type="dcterms:W3CDTF">2024-06-13T15:06:46Z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