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7FC91642-925A-4174-999C-D0386940D71B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<sst xmlns="http://schemas.openxmlformats.org/spreadsheetml/2006/main" count="29" uniqueCount="26">
  <si>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</si>
  <si>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</si>
  <si>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</si>
  <si>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</si>
  <si>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</si>
  <si>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</si>
  <si>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</si>
  <si>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</si>
  <si>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</si>
  <si>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</si>
  <si>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</si>
  <si>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</si>
  <si>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</si>
  <si>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</si>
  <si>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</si>
  <si>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</si>
  <si>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</si>
  <si>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</si>
  <si>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</si>
  <si>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</si>
  <si>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</si>
  <si>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</si>
  <si>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</si>
  <si>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</si>
  <si>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</si>
  <si>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OCTUBRE-2023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</si>
</sst>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B28" sqref="B28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194</v>
      </c>
      <c r="C12" s="26">
        <v>195</v>
      </c>
      <c r="D12" s="26">
        <v>2150</v>
      </c>
      <c r="E12" s="27">
        <f t="shared" ref="E12:E22" si="0">SUM(B12:D12)</f>
        <v>2539</v>
      </c>
      <c r="F12" s="26">
        <v>153</v>
      </c>
      <c r="G12" s="26">
        <v>179</v>
      </c>
      <c r="H12" s="26">
        <v>1966</v>
      </c>
      <c r="I12" s="27">
        <f t="shared" ref="I12:I22" si="1">SUM(F12:H12)</f>
        <v>2298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5328</v>
      </c>
      <c r="C13" s="26">
        <v>1708</v>
      </c>
      <c r="D13" s="26">
        <v>11594</v>
      </c>
      <c r="E13" s="27">
        <f t="shared" si="0"/>
        <v>18630</v>
      </c>
      <c r="F13" s="26">
        <v>4753</v>
      </c>
      <c r="G13" s="26">
        <v>2215</v>
      </c>
      <c r="H13" s="26">
        <v>9075</v>
      </c>
      <c r="I13" s="27">
        <f t="shared" si="1"/>
        <v>16043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874</v>
      </c>
      <c r="C14" s="26">
        <v>653</v>
      </c>
      <c r="D14" s="26">
        <v>7638</v>
      </c>
      <c r="E14" s="27">
        <f t="shared" si="0"/>
        <v>9165</v>
      </c>
      <c r="F14" s="26">
        <v>834</v>
      </c>
      <c r="G14" s="26">
        <v>877</v>
      </c>
      <c r="H14" s="26">
        <v>6989</v>
      </c>
      <c r="I14" s="27">
        <f t="shared" si="1"/>
        <v>8700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105</v>
      </c>
      <c r="C15" s="26">
        <v>114</v>
      </c>
      <c r="D15" s="26">
        <v>1825</v>
      </c>
      <c r="E15" s="27">
        <f t="shared" si="0"/>
        <v>2044</v>
      </c>
      <c r="F15" s="26">
        <v>99</v>
      </c>
      <c r="G15" s="26">
        <v>96</v>
      </c>
      <c r="H15" s="26">
        <v>1894</v>
      </c>
      <c r="I15" s="27">
        <f t="shared" si="1"/>
        <v>2089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456</v>
      </c>
      <c r="C16" s="26">
        <v>343</v>
      </c>
      <c r="D16" s="26">
        <v>3042</v>
      </c>
      <c r="E16" s="27">
        <f t="shared" si="0"/>
        <v>3841</v>
      </c>
      <c r="F16" s="26">
        <v>453</v>
      </c>
      <c r="G16" s="26">
        <v>300</v>
      </c>
      <c r="H16" s="26">
        <v>2892</v>
      </c>
      <c r="I16" s="27">
        <f t="shared" si="1"/>
        <v>3645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632</v>
      </c>
      <c r="C17" s="26">
        <v>735</v>
      </c>
      <c r="D17" s="26">
        <v>5762</v>
      </c>
      <c r="E17" s="27">
        <f t="shared" si="0"/>
        <v>7129</v>
      </c>
      <c r="F17" s="26">
        <v>669</v>
      </c>
      <c r="G17" s="26">
        <v>699</v>
      </c>
      <c r="H17" s="26">
        <v>7367</v>
      </c>
      <c r="I17" s="27">
        <f t="shared" si="1"/>
        <v>8735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595</v>
      </c>
      <c r="C18" s="26">
        <v>424</v>
      </c>
      <c r="D18" s="26">
        <v>4438</v>
      </c>
      <c r="E18" s="27">
        <f t="shared" si="0"/>
        <v>5457</v>
      </c>
      <c r="F18" s="26">
        <v>616</v>
      </c>
      <c r="G18" s="26">
        <v>555</v>
      </c>
      <c r="H18" s="26">
        <v>4640</v>
      </c>
      <c r="I18" s="27">
        <f t="shared" si="1"/>
        <v>5811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162</v>
      </c>
      <c r="C19" s="26">
        <v>193</v>
      </c>
      <c r="D19" s="26">
        <v>1610</v>
      </c>
      <c r="E19" s="27">
        <f t="shared" si="0"/>
        <v>1965</v>
      </c>
      <c r="F19" s="26">
        <v>151</v>
      </c>
      <c r="G19" s="26">
        <v>185</v>
      </c>
      <c r="H19" s="26">
        <v>1570</v>
      </c>
      <c r="I19" s="27">
        <f t="shared" si="1"/>
        <v>1906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1350</v>
      </c>
      <c r="C20" s="26">
        <v>761</v>
      </c>
      <c r="D20" s="26">
        <v>7678</v>
      </c>
      <c r="E20" s="27">
        <f t="shared" si="0"/>
        <v>9789</v>
      </c>
      <c r="F20" s="26">
        <v>1135</v>
      </c>
      <c r="G20" s="26">
        <v>1210</v>
      </c>
      <c r="H20" s="26">
        <v>6149</v>
      </c>
      <c r="I20" s="27">
        <f t="shared" si="1"/>
        <v>8494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1713</v>
      </c>
      <c r="C21" s="26">
        <v>866</v>
      </c>
      <c r="D21" s="26">
        <v>7825</v>
      </c>
      <c r="E21" s="27">
        <f t="shared" si="0"/>
        <v>10404</v>
      </c>
      <c r="F21" s="26">
        <v>1802</v>
      </c>
      <c r="G21" s="26">
        <v>1066</v>
      </c>
      <c r="H21" s="26">
        <v>8079</v>
      </c>
      <c r="I21" s="27">
        <f t="shared" si="1"/>
        <v>10947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1572</v>
      </c>
      <c r="C22" s="26">
        <v>1446</v>
      </c>
      <c r="D22" s="26">
        <v>8613</v>
      </c>
      <c r="E22" s="28">
        <f t="shared" si="0"/>
        <v>11631</v>
      </c>
      <c r="F22" s="26">
        <v>1413</v>
      </c>
      <c r="G22" s="26">
        <v>1519</v>
      </c>
      <c r="H22" s="26">
        <v>8629</v>
      </c>
      <c r="I22" s="28">
        <f t="shared" si="1"/>
        <v>11561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12981</v>
      </c>
      <c r="C23" s="9">
        <f t="shared" si="2"/>
        <v>7438</v>
      </c>
      <c r="D23" s="9">
        <f t="shared" si="2"/>
        <v>62175</v>
      </c>
      <c r="E23" s="9">
        <f t="shared" si="2"/>
        <v>82594</v>
      </c>
      <c r="F23" s="9">
        <f t="shared" si="2"/>
        <v>12078</v>
      </c>
      <c r="G23" s="9">
        <f t="shared" si="2"/>
        <v>8901</v>
      </c>
      <c r="H23" s="9">
        <f t="shared" si="2"/>
        <v>59250</v>
      </c>
      <c r="I23" s="9">
        <f t="shared" si="2"/>
        <v>80229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2023-10-30T16:49:35Z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