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Escritorio/Nueva carpeta/"/>
    </mc:Choice>
  </mc:AlternateContent>
  <xr:revisionPtr revIDLastSave="1" documentId="13_ncr:1_{63237379-FC55-41A4-A0C7-9FB14994EBB0}" xr6:coauthVersionLast="47" xr6:coauthVersionMax="47" xr10:uidLastSave="{B1F0C60E-DEBF-4EAD-AAFA-23AA03EB5886}"/>
  <bookViews>
    <workbookView xWindow="-120" yWindow="-120" windowWidth="25440" windowHeight="1539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<sst xmlns="http://schemas.openxmlformats.org/spreadsheetml/2006/main" count="45" uniqueCount="45">
  <si>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</si>
  <si>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</si>
  <si>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</si>
  <si>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</si>
  <si>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</si>
  <si>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</si>
  <si>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</si>
  <si>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</si>
  <si>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</si>
  <si>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</si>
  <si>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</si>
  <si>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</si>
  <si>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</si>
  <si>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</si>
  <si>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</si>
  <si>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</si>
  <si>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</si>
  <si>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</si>
  <si>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</si>
  <si>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</si>
  <si>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</si>
  <si>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</si>
  <si>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</si>
  <si>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</si>
  <si>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</si>
  <si>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</si>
  <si>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</si>
  <si>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</si>
  <si>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</si>
  <si>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</si>
  <si>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</si>
  <si>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</si>
  <si>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</si>
  <si>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</si>
  <si>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</si>
  <si>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</si>
  <si>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</si>
  <si>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</si>
  <si>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</si>
  <si>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</si>
  <si>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</si>
  <si>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</si>
  <si>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</si>
  <si>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</si>
  <si>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ENERO-2022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</si>
</sst>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0" fillId="0" borderId="0" xfId="0"/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</xf>
    <xf numFmtId="3" fontId="12" fillId="2" borderId="5" xfId="0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 applyProtection="1">
      <alignment vertical="center"/>
    </xf>
    <xf numFmtId="3" fontId="11" fillId="0" borderId="8" xfId="0" applyNumberFormat="1" applyFont="1" applyBorder="1" applyAlignment="1">
      <alignment horizontal="center" vertical="center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1266825</xdr:colOff>
      <xdr:row>3</xdr:row>
      <xdr:rowOff>9614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E131A01-F40A-4630-A3B5-F94902810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267075" cy="63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Z93"/>
  <sheetViews>
    <sheetView tabSelected="1" zoomScaleNormal="100" workbookViewId="0">
      <selection activeCell="B25" sqref="B25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82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</row>
    <row r="2" spans="1:182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</row>
    <row r="3" spans="1:182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</row>
    <row r="4" spans="1:182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</row>
    <row r="5" spans="1:182" ht="15.75" x14ac:dyDescent="0.3">
      <c r="A5" s="14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</row>
    <row r="6" spans="1:182" x14ac:dyDescent="0.3">
      <c r="A6" s="15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</row>
    <row r="7" spans="1:182" x14ac:dyDescent="0.3">
      <c r="A7" s="24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</row>
    <row r="8" spans="1:182" x14ac:dyDescent="0.3">
      <c r="A8" s="24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</row>
    <row r="9" spans="1:182" ht="16.5" thickBot="1" x14ac:dyDescent="0.35">
      <c r="A9" s="16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</row>
    <row r="10" spans="1:182" ht="30" customHeight="1" thickBot="1" x14ac:dyDescent="0.35">
      <c r="A10" s="28" t="s">
        <v>32</v>
      </c>
      <c r="B10" s="27" t="s">
        <v>1</v>
      </c>
      <c r="C10" s="27" t="s">
        <v>41</v>
      </c>
    </row>
    <row r="11" spans="1:182" s="4" customFormat="1" ht="13.5" thickBot="1" x14ac:dyDescent="0.3">
      <c r="A11" s="25" t="s">
        <v>12</v>
      </c>
      <c r="B11" s="26">
        <v>112</v>
      </c>
      <c r="C11" s="26">
        <v>79</v>
      </c>
    </row>
    <row r="12" spans="1:182" s="4" customFormat="1" ht="13.5" thickBot="1" x14ac:dyDescent="0.3">
      <c r="A12" s="21" t="s">
        <v>28</v>
      </c>
      <c r="B12" s="13">
        <v>47</v>
      </c>
      <c r="C12" s="13">
        <v>22</v>
      </c>
    </row>
    <row r="13" spans="1:182" s="4" customFormat="1" ht="13.5" thickBot="1" x14ac:dyDescent="0.3">
      <c r="A13" s="21" t="s">
        <v>10</v>
      </c>
      <c r="B13" s="12">
        <v>230</v>
      </c>
      <c r="C13" s="12">
        <v>228</v>
      </c>
    </row>
    <row r="14" spans="1:182" s="4" customFormat="1" ht="13.5" thickBot="1" x14ac:dyDescent="0.3">
      <c r="A14" s="22" t="s">
        <v>24</v>
      </c>
      <c r="B14" s="13">
        <v>153</v>
      </c>
      <c r="C14" s="13">
        <v>147</v>
      </c>
    </row>
    <row r="15" spans="1:182" s="4" customFormat="1" ht="13.5" thickBot="1" x14ac:dyDescent="0.3">
      <c r="A15" s="22" t="s">
        <v>33</v>
      </c>
      <c r="B15" s="13">
        <v>76</v>
      </c>
      <c r="C15" s="13">
        <v>150</v>
      </c>
    </row>
    <row r="16" spans="1:182" s="4" customFormat="1" ht="13.5" thickBot="1" x14ac:dyDescent="0.3">
      <c r="A16" s="22" t="s">
        <v>3</v>
      </c>
      <c r="B16" s="12">
        <v>2129</v>
      </c>
      <c r="C16" s="12">
        <v>464</v>
      </c>
    </row>
    <row r="17" spans="1:3" s="4" customFormat="1" ht="13.5" thickBot="1" x14ac:dyDescent="0.3">
      <c r="A17" s="22" t="s">
        <v>8</v>
      </c>
      <c r="B17" s="13">
        <v>466</v>
      </c>
      <c r="C17" s="13">
        <v>240</v>
      </c>
    </row>
    <row r="18" spans="1:3" s="4" customFormat="1" ht="13.5" thickBot="1" x14ac:dyDescent="0.3">
      <c r="A18" s="22" t="s">
        <v>21</v>
      </c>
      <c r="B18" s="13">
        <v>18</v>
      </c>
      <c r="C18" s="13">
        <v>12</v>
      </c>
    </row>
    <row r="19" spans="1:3" s="4" customFormat="1" ht="13.5" thickBot="1" x14ac:dyDescent="0.3">
      <c r="A19" s="22" t="s">
        <v>34</v>
      </c>
      <c r="B19" s="13">
        <v>6</v>
      </c>
      <c r="C19" s="13">
        <v>6</v>
      </c>
    </row>
    <row r="20" spans="1:3" s="4" customFormat="1" ht="13.5" thickBot="1" x14ac:dyDescent="0.3">
      <c r="A20" s="22" t="s">
        <v>11</v>
      </c>
      <c r="B20" s="13">
        <v>147</v>
      </c>
      <c r="C20" s="13">
        <v>204</v>
      </c>
    </row>
    <row r="21" spans="1:3" s="4" customFormat="1" ht="13.5" thickBot="1" x14ac:dyDescent="0.3">
      <c r="A21" s="21" t="s">
        <v>25</v>
      </c>
      <c r="B21" s="12">
        <v>78</v>
      </c>
      <c r="C21" s="12">
        <v>43</v>
      </c>
    </row>
    <row r="22" spans="1:3" s="4" customFormat="1" ht="13.5" thickBot="1" x14ac:dyDescent="0.3">
      <c r="A22" s="22" t="s">
        <v>27</v>
      </c>
      <c r="B22" s="13">
        <v>55</v>
      </c>
      <c r="C22" s="13">
        <v>61</v>
      </c>
    </row>
    <row r="23" spans="1:3" s="4" customFormat="1" ht="13.5" thickBot="1" x14ac:dyDescent="0.3">
      <c r="A23" s="21" t="s">
        <v>31</v>
      </c>
      <c r="B23" s="12">
        <v>36</v>
      </c>
      <c r="C23" s="12">
        <v>33</v>
      </c>
    </row>
    <row r="24" spans="1:3" s="4" customFormat="1" ht="13.5" thickBot="1" x14ac:dyDescent="0.3">
      <c r="A24" s="21" t="s">
        <v>9</v>
      </c>
      <c r="B24" s="13">
        <v>434</v>
      </c>
      <c r="C24" s="13">
        <v>385</v>
      </c>
    </row>
    <row r="25" spans="1:3" s="4" customFormat="1" ht="13.5" thickBot="1" x14ac:dyDescent="0.3">
      <c r="A25" s="21" t="s">
        <v>16</v>
      </c>
      <c r="B25" s="12">
        <v>134</v>
      </c>
      <c r="C25" s="12">
        <v>70</v>
      </c>
    </row>
    <row r="26" spans="1:3" s="4" customFormat="1" ht="13.5" thickBot="1" x14ac:dyDescent="0.3">
      <c r="A26" s="22" t="s">
        <v>6</v>
      </c>
      <c r="B26" s="13">
        <v>437</v>
      </c>
      <c r="C26" s="13">
        <v>430</v>
      </c>
    </row>
    <row r="27" spans="1:3" s="10" customFormat="1" ht="13.5" thickBot="1" x14ac:dyDescent="0.3">
      <c r="A27" s="21" t="s">
        <v>35</v>
      </c>
      <c r="B27" s="12">
        <v>21</v>
      </c>
      <c r="C27" s="12">
        <v>19</v>
      </c>
    </row>
    <row r="28" spans="1:3" s="4" customFormat="1" ht="13.5" thickBot="1" x14ac:dyDescent="0.3">
      <c r="A28" s="22" t="s">
        <v>19</v>
      </c>
      <c r="B28" s="13">
        <v>121</v>
      </c>
      <c r="C28" s="13">
        <v>84</v>
      </c>
    </row>
    <row r="29" spans="1:3" s="4" customFormat="1" ht="13.5" thickBot="1" x14ac:dyDescent="0.3">
      <c r="A29" s="21" t="s">
        <v>13</v>
      </c>
      <c r="B29" s="12">
        <v>184</v>
      </c>
      <c r="C29" s="12">
        <v>218</v>
      </c>
    </row>
    <row r="30" spans="1:3" s="4" customFormat="1" ht="13.5" thickBot="1" x14ac:dyDescent="0.3">
      <c r="A30" s="21" t="s">
        <v>17</v>
      </c>
      <c r="B30" s="12">
        <v>110</v>
      </c>
      <c r="C30" s="12">
        <v>143</v>
      </c>
    </row>
    <row r="31" spans="1:3" s="4" customFormat="1" ht="13.5" thickBot="1" x14ac:dyDescent="0.3">
      <c r="A31" s="22" t="s">
        <v>20</v>
      </c>
      <c r="B31" s="13">
        <v>58</v>
      </c>
      <c r="C31" s="13">
        <v>91</v>
      </c>
    </row>
    <row r="32" spans="1:3" s="4" customFormat="1" ht="13.5" thickBot="1" x14ac:dyDescent="0.3">
      <c r="A32" s="22" t="s">
        <v>30</v>
      </c>
      <c r="B32" s="13">
        <v>9</v>
      </c>
      <c r="C32" s="13">
        <v>6</v>
      </c>
    </row>
    <row r="33" spans="1:3" s="4" customFormat="1" ht="13.5" thickBot="1" x14ac:dyDescent="0.3">
      <c r="A33" s="22" t="s">
        <v>22</v>
      </c>
      <c r="B33" s="13">
        <v>124</v>
      </c>
      <c r="C33" s="13">
        <v>73</v>
      </c>
    </row>
    <row r="34" spans="1:3" s="4" customFormat="1" ht="13.5" thickBot="1" x14ac:dyDescent="0.3">
      <c r="A34" s="22" t="s">
        <v>7</v>
      </c>
      <c r="B34" s="12">
        <v>245</v>
      </c>
      <c r="C34" s="12">
        <v>97</v>
      </c>
    </row>
    <row r="35" spans="1:3" s="4" customFormat="1" ht="13.5" thickBot="1" x14ac:dyDescent="0.3">
      <c r="A35" s="22" t="s">
        <v>36</v>
      </c>
      <c r="B35" s="13">
        <v>78</v>
      </c>
      <c r="C35" s="13">
        <v>65</v>
      </c>
    </row>
    <row r="36" spans="1:3" s="4" customFormat="1" ht="13.5" thickBot="1" x14ac:dyDescent="0.3">
      <c r="A36" s="22" t="s">
        <v>37</v>
      </c>
      <c r="B36" s="12">
        <v>214</v>
      </c>
      <c r="C36" s="12">
        <v>241</v>
      </c>
    </row>
    <row r="37" spans="1:3" s="4" customFormat="1" ht="13.5" thickBot="1" x14ac:dyDescent="0.3">
      <c r="A37" s="21" t="s">
        <v>23</v>
      </c>
      <c r="B37" s="12">
        <v>96</v>
      </c>
      <c r="C37" s="12">
        <v>107</v>
      </c>
    </row>
    <row r="38" spans="1:3" s="4" customFormat="1" ht="13.5" thickBot="1" x14ac:dyDescent="0.3">
      <c r="A38" s="21" t="s">
        <v>15</v>
      </c>
      <c r="B38" s="12">
        <v>202</v>
      </c>
      <c r="C38" s="12">
        <v>201</v>
      </c>
    </row>
    <row r="39" spans="1:3" s="4" customFormat="1" ht="13.5" thickBot="1" x14ac:dyDescent="0.3">
      <c r="A39" s="21" t="s">
        <v>38</v>
      </c>
      <c r="B39" s="12">
        <v>147</v>
      </c>
      <c r="C39" s="12">
        <v>92</v>
      </c>
    </row>
    <row r="40" spans="1:3" s="4" customFormat="1" ht="13.5" thickBot="1" x14ac:dyDescent="0.3">
      <c r="A40" s="22" t="s">
        <v>14</v>
      </c>
      <c r="B40" s="12">
        <v>181</v>
      </c>
      <c r="C40" s="12">
        <v>136</v>
      </c>
    </row>
    <row r="41" spans="1:3" s="4" customFormat="1" ht="13.5" thickBot="1" x14ac:dyDescent="0.3">
      <c r="A41" s="21" t="s">
        <v>5</v>
      </c>
      <c r="B41" s="12">
        <v>862</v>
      </c>
      <c r="C41" s="12">
        <v>1107</v>
      </c>
    </row>
    <row r="42" spans="1:3" s="4" customFormat="1" ht="13.5" thickBot="1" x14ac:dyDescent="0.3">
      <c r="A42" s="21" t="s">
        <v>26</v>
      </c>
      <c r="B42" s="12">
        <v>61</v>
      </c>
      <c r="C42" s="12">
        <v>132</v>
      </c>
    </row>
    <row r="43" spans="1:3" s="4" customFormat="1" ht="13.5" thickBot="1" x14ac:dyDescent="0.3">
      <c r="A43" s="22" t="s">
        <v>4</v>
      </c>
      <c r="B43" s="12">
        <v>1440</v>
      </c>
      <c r="C43" s="12">
        <v>995</v>
      </c>
    </row>
    <row r="44" spans="1:3" s="4" customFormat="1" ht="13.5" thickBot="1" x14ac:dyDescent="0.3">
      <c r="A44" s="21" t="s">
        <v>18</v>
      </c>
      <c r="B44" s="12">
        <v>102</v>
      </c>
      <c r="C44" s="12">
        <v>148</v>
      </c>
    </row>
    <row r="45" spans="1:3" s="4" customFormat="1" ht="13.5" thickBot="1" x14ac:dyDescent="0.3">
      <c r="A45" s="21" t="s">
        <v>29</v>
      </c>
      <c r="B45" s="12">
        <v>42</v>
      </c>
      <c r="C45" s="12">
        <v>39</v>
      </c>
    </row>
    <row r="46" spans="1:3" s="3" customFormat="1" ht="22.5" customHeight="1" thickBot="1" x14ac:dyDescent="0.3">
      <c r="A46" s="23" t="s">
        <v>0</v>
      </c>
      <c r="B46" s="9">
        <f>SUM(B11:B45)</f>
        <v>8855</v>
      </c>
      <c r="C46" s="9">
        <f>SUM(C11:C45)</f>
        <v>6568</v>
      </c>
    </row>
    <row r="47" spans="1:3" s="19" customFormat="1" ht="9" customHeight="1" x14ac:dyDescent="0.15">
      <c r="A47" s="29" t="s">
        <v>39</v>
      </c>
      <c r="B47" s="29"/>
      <c r="C47" s="29"/>
    </row>
    <row r="48" spans="1:3" s="19" customFormat="1" ht="9" x14ac:dyDescent="0.15">
      <c r="A48" s="17" t="s">
        <v>2</v>
      </c>
      <c r="B48" s="18"/>
      <c r="C48" s="18"/>
    </row>
    <row r="49" spans="1:1" s="19" customFormat="1" ht="9" x14ac:dyDescent="0.15">
      <c r="A49" s="20"/>
    </row>
    <row r="51" spans="1:1" s="11" customFormat="1" ht="12.75" x14ac:dyDescent="0.2"/>
    <row r="52" spans="1:1" s="11" customFormat="1" ht="12.75" x14ac:dyDescent="0.2"/>
    <row r="53" spans="1:1" s="11" customFormat="1" ht="12.75" x14ac:dyDescent="0.2"/>
    <row r="54" spans="1:1" s="11" customFormat="1" ht="12.75" x14ac:dyDescent="0.2"/>
    <row r="55" spans="1:1" s="11" customFormat="1" ht="12.75" x14ac:dyDescent="0.2"/>
    <row r="56" spans="1:1" s="11" customFormat="1" ht="12.75" x14ac:dyDescent="0.2"/>
    <row r="57" spans="1:1" s="11" customFormat="1" ht="12.75" x14ac:dyDescent="0.2"/>
    <row r="58" spans="1:1" s="11" customFormat="1" ht="12.75" x14ac:dyDescent="0.2"/>
    <row r="59" spans="1:1" s="11" customFormat="1" ht="12.75" x14ac:dyDescent="0.2"/>
    <row r="60" spans="1:1" s="11" customFormat="1" ht="12.75" x14ac:dyDescent="0.2"/>
    <row r="61" spans="1:1" s="11" customFormat="1" ht="12.75" x14ac:dyDescent="0.2"/>
    <row r="62" spans="1:1" s="11" customFormat="1" ht="12.75" x14ac:dyDescent="0.2"/>
    <row r="63" spans="1:1" s="11" customFormat="1" ht="12.75" x14ac:dyDescent="0.2"/>
    <row r="64" spans="1:1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  <row r="74" s="11" customFormat="1" ht="12.75" x14ac:dyDescent="0.2"/>
    <row r="75" s="11" customFormat="1" ht="12.75" x14ac:dyDescent="0.2"/>
    <row r="76" s="11" customFormat="1" ht="12.75" x14ac:dyDescent="0.2"/>
    <row r="77" s="11" customFormat="1" ht="12.75" x14ac:dyDescent="0.2"/>
    <row r="78" s="11" customFormat="1" ht="12.75" x14ac:dyDescent="0.2"/>
    <row r="79" s="11" customFormat="1" ht="12.75" x14ac:dyDescent="0.2"/>
    <row r="80" s="11" customFormat="1" ht="12.75" x14ac:dyDescent="0.2"/>
    <row r="81" s="11" customFormat="1" ht="12.75" x14ac:dyDescent="0.2"/>
    <row r="82" s="11" customFormat="1" ht="12.75" x14ac:dyDescent="0.2"/>
    <row r="83" s="11" customFormat="1" ht="12.75" x14ac:dyDescent="0.2"/>
    <row r="84" s="11" customFormat="1" ht="12.75" x14ac:dyDescent="0.2"/>
    <row r="85" s="11" customFormat="1" ht="12.75" x14ac:dyDescent="0.2"/>
    <row r="86" s="11" customFormat="1" ht="12.75" x14ac:dyDescent="0.2"/>
    <row r="87" s="11" customFormat="1" ht="12.75" x14ac:dyDescent="0.2"/>
    <row r="88" s="11" customFormat="1" ht="12.75" x14ac:dyDescent="0.2"/>
    <row r="89" s="11" customFormat="1" ht="12.75" x14ac:dyDescent="0.2"/>
    <row r="90" s="11" customFormat="1" ht="12.75" x14ac:dyDescent="0.2"/>
    <row r="91" s="11" customFormat="1" ht="12.75" x14ac:dyDescent="0.2"/>
    <row r="92" s="11" customFormat="1" ht="12.75" x14ac:dyDescent="0.2"/>
    <row r="93" s="11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Ramon A. Manzueta C.</cp:lastModifiedBy>
  <cp:lastPrinted>2022-02-08T15:25:58Z</cp:lastPrinted>
  <dcterms:created xsi:type="dcterms:W3CDTF">2001-06-01T15:35:51Z</dcterms:created>
  <dcterms:modified xsi:type="dcterms:W3CDTF">2022-02-28T15:37:13Z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